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<sst xmlns="http://schemas.openxmlformats.org/spreadsheetml/2006/main" count="82" uniqueCount="57">
  <si>
    <t>特殊建设工程消防设计审查办理结果公示表</t>
  </si>
  <si>
    <t>行政相对人名称</t>
  </si>
  <si>
    <t>行政相对人类别</t>
  </si>
  <si>
    <t>行政相对人代码1统一社会信用代码</t>
  </si>
  <si>
    <t>法定代表人</t>
  </si>
  <si>
    <t>建设工程的工程名称</t>
  </si>
  <si>
    <t>建设单位</t>
  </si>
  <si>
    <t>工程地址</t>
  </si>
  <si>
    <t>办理事项</t>
  </si>
  <si>
    <t>行政许可决定书编号</t>
  </si>
  <si>
    <t>办结时间</t>
  </si>
  <si>
    <t>办结结果（合格/不合格）</t>
  </si>
  <si>
    <t>中国银行股份有限公司江门分行</t>
  </si>
  <si>
    <t>法人及非法人组织</t>
  </si>
  <si>
    <t>91440703893928665N</t>
  </si>
  <si>
    <t>郑海洲</t>
  </si>
  <si>
    <t>中国银行股份有限公司江门分行副楼3、4楼升级改造工程</t>
  </si>
  <si>
    <t>江门市蓬江区港口一路22号之二</t>
  </si>
  <si>
    <t>特殊建设工程消防设计审查</t>
  </si>
  <si>
    <t>蓬江消审〔2021〕21号</t>
  </si>
  <si>
    <t>合格</t>
  </si>
  <si>
    <t>江门市蓬江区恒建教育发展有限公司</t>
  </si>
  <si>
    <t>91440703MA51PCCU8L</t>
  </si>
  <si>
    <t>劳国豪</t>
  </si>
  <si>
    <t>广东实验中学附属江门学校室内装修项目—A图书馆、行政楼</t>
  </si>
  <si>
    <t>江门市蓬江区华泰路与丰乐路交叉口南侧</t>
  </si>
  <si>
    <t>蓬江消审〔2021〕22号</t>
  </si>
  <si>
    <t>江门越盛房地产开发有限公司</t>
  </si>
  <si>
    <t>91440703MA55R1N07Q</t>
  </si>
  <si>
    <t>陆文军</t>
  </si>
  <si>
    <t>蓬江20地块（C、D地块）建设项目5#楼、6#楼、7#楼、8#楼、S4#（商业)、地下室(C地块）</t>
  </si>
  <si>
    <t>江门市蓬江区丰乐大道和陈垣路交叉口东北侧地段</t>
  </si>
  <si>
    <t>蓬江消审〔2021〕23号</t>
  </si>
  <si>
    <t>天地壹号饮料股份有限公司</t>
  </si>
  <si>
    <t>914407007429829125</t>
  </si>
  <si>
    <t>陈生</t>
  </si>
  <si>
    <t>天地壹号饮料股份有限公司先进制造与自动化平台项目（一期）—易燃化学仓库、危废仓库</t>
  </si>
  <si>
    <t>江门市蓬江区棠下镇江顺大道和堡莲路交汇北侧地段</t>
  </si>
  <si>
    <t>蓬江消审〔2021〕24号</t>
  </si>
  <si>
    <t>江门市远建房地产开发有限公司</t>
  </si>
  <si>
    <t>91440703MA55N0BR7M</t>
  </si>
  <si>
    <t>黄华洪</t>
  </si>
  <si>
    <t>荣域花园2#-5#、7#、8#、9#、11#住宅楼、地下室</t>
  </si>
  <si>
    <t>江门市蓬江区华安路与昌盛二路交汇处西南侧地段</t>
  </si>
  <si>
    <t>蓬江消审〔2021〕25号</t>
  </si>
  <si>
    <t>江门市蓝贵坊娱乐文化有限公司</t>
  </si>
  <si>
    <t>91440703MA55JBJU0A</t>
  </si>
  <si>
    <t>张明秋</t>
  </si>
  <si>
    <t>蓝贵坊KTV装修工程</t>
  </si>
  <si>
    <t>江门市蓬江区建设二路98号301室、401室</t>
  </si>
  <si>
    <t>蓬江消审〔2021〕26号</t>
  </si>
  <si>
    <t xml:space="preserve">江门市蓬江区政务服务数据管理局 </t>
  </si>
  <si>
    <t>11440703MB2D24251R</t>
  </si>
  <si>
    <t>李园强</t>
  </si>
  <si>
    <t>江门市蓬江区政务服务大厅</t>
  </si>
  <si>
    <t>江门市蓬江区丰乐大道10号</t>
  </si>
  <si>
    <t>蓬江消审〔2021〕27号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</si>
</sst>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m/dd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0"/>
      <color indexed="8"/>
      <name val="黑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仿宋_GB2312"/>
      <family val="3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4" workbookViewId="0">
      <selection activeCell="G7" sqref="G7"/>
    </sheetView>
  </sheetViews>
  <sheetFormatPr defaultColWidth="9" defaultRowHeight="13.5"/>
  <cols>
    <col min="1" max="1" width="15.125" customWidth="1"/>
    <col min="2" max="2" width="11.625" customWidth="1"/>
    <col min="3" max="3" width="21.875" customWidth="1"/>
    <col min="4" max="4" width="12.5" customWidth="1"/>
    <col min="5" max="5" width="23.5" customWidth="1"/>
    <col min="6" max="6" width="18" customWidth="1"/>
    <col min="7" max="7" width="20" customWidth="1"/>
    <col min="8" max="8" width="18.125" customWidth="1"/>
    <col min="9" max="9" width="21.125" customWidth="1"/>
    <col min="10" max="10" width="18" customWidth="1"/>
    <col min="11" max="11" width="15" customWidth="1"/>
  </cols>
  <sheetData>
    <row r="1" ht="60" customHeight="1" spans="3:11">
      <c r="C1" s="1" t="s">
        <v>0</v>
      </c>
      <c r="D1" s="1"/>
      <c r="E1" s="1"/>
      <c r="F1" s="1"/>
      <c r="G1" s="1"/>
      <c r="H1" s="1"/>
      <c r="I1" s="1"/>
      <c r="J1" s="1"/>
      <c r="K1" s="1"/>
    </row>
    <row r="2" ht="6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73" customHeight="1" spans="1:11">
      <c r="A3" s="3" t="s">
        <v>12</v>
      </c>
      <c r="B3" s="3" t="s">
        <v>13</v>
      </c>
      <c r="C3" s="3" t="s">
        <v>14</v>
      </c>
      <c r="D3" s="3" t="s">
        <v>15</v>
      </c>
      <c r="E3" s="2" t="s">
        <v>16</v>
      </c>
      <c r="F3" s="3" t="s">
        <v>12</v>
      </c>
      <c r="G3" s="2" t="s">
        <v>17</v>
      </c>
      <c r="H3" s="2" t="s">
        <v>18</v>
      </c>
      <c r="I3" s="2" t="s">
        <v>19</v>
      </c>
      <c r="J3" s="8">
        <v>44335</v>
      </c>
      <c r="K3" s="2" t="s">
        <v>20</v>
      </c>
    </row>
    <row r="4" ht="78" customHeight="1" spans="1:11">
      <c r="A4" s="3" t="s">
        <v>21</v>
      </c>
      <c r="B4" s="3" t="s">
        <v>13</v>
      </c>
      <c r="C4" s="3" t="s">
        <v>22</v>
      </c>
      <c r="D4" s="3" t="s">
        <v>23</v>
      </c>
      <c r="E4" s="2" t="s">
        <v>24</v>
      </c>
      <c r="F4" s="3" t="s">
        <v>21</v>
      </c>
      <c r="G4" s="2" t="s">
        <v>25</v>
      </c>
      <c r="H4" s="2" t="s">
        <v>18</v>
      </c>
      <c r="I4" s="2" t="s">
        <v>26</v>
      </c>
      <c r="J4" s="8">
        <v>44335</v>
      </c>
      <c r="K4" s="2" t="s">
        <v>20</v>
      </c>
    </row>
    <row r="5" ht="75" customHeight="1" spans="1:11">
      <c r="A5" s="3" t="s">
        <v>27</v>
      </c>
      <c r="B5" s="3" t="s">
        <v>13</v>
      </c>
      <c r="C5" s="4" t="s">
        <v>28</v>
      </c>
      <c r="D5" s="3" t="s">
        <v>29</v>
      </c>
      <c r="E5" s="2" t="s">
        <v>30</v>
      </c>
      <c r="F5" s="3" t="s">
        <v>27</v>
      </c>
      <c r="G5" s="2" t="s">
        <v>31</v>
      </c>
      <c r="H5" s="2" t="s">
        <v>18</v>
      </c>
      <c r="I5" s="2" t="s">
        <v>32</v>
      </c>
      <c r="J5" s="8">
        <v>44340</v>
      </c>
      <c r="K5" s="2" t="s">
        <v>20</v>
      </c>
    </row>
    <row r="6" ht="81" customHeight="1" spans="1:11">
      <c r="A6" s="3" t="s">
        <v>33</v>
      </c>
      <c r="B6" s="3" t="s">
        <v>13</v>
      </c>
      <c r="C6" s="5" t="s">
        <v>34</v>
      </c>
      <c r="D6" s="3" t="s">
        <v>35</v>
      </c>
      <c r="E6" s="2" t="s">
        <v>36</v>
      </c>
      <c r="F6" s="3" t="s">
        <v>33</v>
      </c>
      <c r="G6" s="2" t="s">
        <v>37</v>
      </c>
      <c r="H6" s="2" t="s">
        <v>18</v>
      </c>
      <c r="I6" s="2" t="s">
        <v>38</v>
      </c>
      <c r="J6" s="8">
        <v>44349</v>
      </c>
      <c r="K6" s="2" t="s">
        <v>20</v>
      </c>
    </row>
    <row r="7" ht="56" customHeight="1" spans="1:11">
      <c r="A7" s="3" t="s">
        <v>39</v>
      </c>
      <c r="B7" s="3" t="s">
        <v>13</v>
      </c>
      <c r="C7" s="5" t="s">
        <v>40</v>
      </c>
      <c r="D7" s="3" t="s">
        <v>41</v>
      </c>
      <c r="E7" s="2" t="s">
        <v>42</v>
      </c>
      <c r="F7" s="3" t="s">
        <v>39</v>
      </c>
      <c r="G7" s="2" t="s">
        <v>43</v>
      </c>
      <c r="H7" s="2" t="s">
        <v>18</v>
      </c>
      <c r="I7" s="2" t="s">
        <v>44</v>
      </c>
      <c r="J7" s="8">
        <v>44349</v>
      </c>
      <c r="K7" s="2" t="s">
        <v>20</v>
      </c>
    </row>
    <row r="8" ht="42" customHeight="1" spans="1:11">
      <c r="A8" s="6" t="s">
        <v>45</v>
      </c>
      <c r="B8" s="6" t="s">
        <v>13</v>
      </c>
      <c r="C8" s="7" t="s">
        <v>46</v>
      </c>
      <c r="D8" s="6" t="s">
        <v>47</v>
      </c>
      <c r="E8" s="2" t="s">
        <v>48</v>
      </c>
      <c r="F8" s="3" t="s">
        <v>45</v>
      </c>
      <c r="G8" s="2" t="s">
        <v>49</v>
      </c>
      <c r="H8" s="2" t="s">
        <v>18</v>
      </c>
      <c r="I8" s="2" t="s">
        <v>50</v>
      </c>
      <c r="J8" s="8">
        <v>44357</v>
      </c>
      <c r="K8" s="2" t="s">
        <v>20</v>
      </c>
    </row>
    <row r="9" ht="49" customHeight="1" spans="1:11">
      <c r="A9" s="6" t="s">
        <v>51</v>
      </c>
      <c r="B9" s="6" t="s">
        <v>13</v>
      </c>
      <c r="C9" s="7" t="s">
        <v>52</v>
      </c>
      <c r="D9" s="6" t="s">
        <v>53</v>
      </c>
      <c r="E9" s="2" t="s">
        <v>54</v>
      </c>
      <c r="F9" s="3" t="s">
        <v>51</v>
      </c>
      <c r="G9" s="2" t="s">
        <v>55</v>
      </c>
      <c r="H9" s="2" t="s">
        <v>18</v>
      </c>
      <c r="I9" s="2" t="s">
        <v>56</v>
      </c>
      <c r="J9" s="8">
        <v>44357</v>
      </c>
      <c r="K9" s="2" t="s">
        <v>20</v>
      </c>
    </row>
  </sheetData>
  <mergeCells count="1">
    <mergeCell ref="C1:K1"/>
  </mergeCells>
  <dataValidations count="4">
    <dataValidation type="textLength" operator="between" showErrorMessage="1" errorTitle="注意" error="请输入长度为0-16的字符串" sqref="B3 B4 B5 B6 B7 B8 B9">
      <formula1>0</formula1>
      <formula2>16</formula2>
    </dataValidation>
    <dataValidation type="textLength" operator="between" showErrorMessage="1" errorTitle="注意" error="请输入长度为0-50的字符串" sqref="D5 D6 D7 D8 D9">
      <formula1>0</formula1>
      <formula2>50</formula2>
    </dataValidation>
    <dataValidation type="textLength" operator="between" showErrorMessage="1" errorTitle="注意" error="请输入长度为0-200的字符串" sqref="A5 F5 A7 F7 A9 F9">
      <formula1>0</formula1>
      <formula2>200</formula2>
    </dataValidation>
    <dataValidation type="textLength" operator="between" showErrorMessage="1" errorTitle="注意" error="请输入长度为0-18的字符串" sqref="C5 C6:C7 C8:C9">
      <formula1>0</formula1>
      <formula2>18</formula2>
    </dataValidation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2020-09-25T01:21:00Z</dcterms:created>
  <dcterms:modified xsi:type="dcterms:W3CDTF">2021-06-23T07:50:04Z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264860BEEF7548A499AC89F228ECECB6</vt:lpwstr>
  </property>
</Properties>
</file>