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汇总表2期" sheetId="4" r:id="rId1"/>
  </sheets>
  <calcPr calcId="144525"/>
</workbook>
</file>

<file path=xl/sharedStrings.xml><?xml version="1.0" encoding="utf-8"?>
<sst xmlns="http://schemas.openxmlformats.org/spreadsheetml/2006/main" count="248" uniqueCount="123">
  <si>
    <t>蓬江区建筑业企业资质证书行政许可信息汇总表（2021年第二期）</t>
  </si>
  <si>
    <t>序号</t>
  </si>
  <si>
    <t>行政相对人名称</t>
  </si>
  <si>
    <t>行政许可决定文书名称</t>
  </si>
  <si>
    <t>行政许可决定文书号</t>
  </si>
  <si>
    <t>许可类别</t>
  </si>
  <si>
    <t>许可证书名称</t>
  </si>
  <si>
    <t>许可内容</t>
  </si>
  <si>
    <t>许可决定日期</t>
  </si>
  <si>
    <t>有效期自</t>
  </si>
  <si>
    <t>有效期止</t>
  </si>
  <si>
    <t>备注</t>
  </si>
  <si>
    <t>广东众正建设有限公司</t>
  </si>
  <si>
    <t>准予行政许可决定书</t>
  </si>
  <si>
    <t>江建许蓬江准〔2021〕34号</t>
  </si>
  <si>
    <t>核准</t>
  </si>
  <si>
    <t>建筑业企业资质证书</t>
  </si>
  <si>
    <t>建筑装修装饰工程专业承包二级资质注销</t>
  </si>
  <si>
    <t>广东汇信建筑工程有限公司</t>
  </si>
  <si>
    <t>江建许蓬江准〔2021〕35号</t>
  </si>
  <si>
    <t>建筑装修装饰工程专业承包二级、消防设施工程专业承包二级、地基基础工程专业承包三级、建筑机电安装工程专业承包三级资质</t>
  </si>
  <si>
    <t>江门市大方暖通工程有限公司</t>
  </si>
  <si>
    <t>江建许蓬江准〔2021〕36号</t>
  </si>
  <si>
    <t>建筑机电安装工程专业承包三级资质法定代表人变更</t>
  </si>
  <si>
    <t>广东盈通建设发展有限公司</t>
  </si>
  <si>
    <t>江建许蓬江准〔2021〕37号</t>
  </si>
  <si>
    <t>钢结构工程专业承包三级、建筑装修装饰工程专业承包二级资质企业全资子公司间重组分立</t>
  </si>
  <si>
    <t>江门市建星建筑劳务分包有限公司</t>
  </si>
  <si>
    <t>江建许蓬江准〔2021〕38号</t>
  </si>
  <si>
    <t>模板脚手架专业承包不分等级资质有效期顺延</t>
  </si>
  <si>
    <t>江门市路桥集团有限公司</t>
  </si>
  <si>
    <t>江建许蓬江准〔2021〕39号</t>
  </si>
  <si>
    <t>公路交通工程（公路安全设施分项）专业承包二级、公路交通工程（公路机电工程分项）专业承包二级、环保工程专业承包三级资质有效期顺延</t>
  </si>
  <si>
    <t>江门市合丰水电装饰工程有限公司</t>
  </si>
  <si>
    <t>江建许蓬江准〔2021〕40号</t>
  </si>
  <si>
    <t>施工劳务不分等级资质增项</t>
  </si>
  <si>
    <t>江门市电力工程输变电有限公司</t>
  </si>
  <si>
    <t>退回重报</t>
  </si>
  <si>
    <t>消防设施工程专业承包二级增项</t>
  </si>
  <si>
    <t>江门市高新建筑工程有限公司</t>
  </si>
  <si>
    <t>江建许蓬江准〔2021〕41号</t>
  </si>
  <si>
    <t>地基基础工程专业承包三级资质增项</t>
  </si>
  <si>
    <t>广东恒建建设工程有限公司</t>
  </si>
  <si>
    <t>江建许蓬江准〔2021〕42号</t>
  </si>
  <si>
    <t>消防设施工程专业承包二级资质增项</t>
  </si>
  <si>
    <t>江门市益民土石方工程有限公司</t>
  </si>
  <si>
    <t>江建许蓬江准〔2021〕43号</t>
  </si>
  <si>
    <t>施工劳务不分等级资质</t>
  </si>
  <si>
    <t>广东尚诺建筑装饰工程有限公司</t>
  </si>
  <si>
    <t>江建许蓬江准〔2021〕44号</t>
  </si>
  <si>
    <t>建筑装修装饰工程专业承包二级资质</t>
  </si>
  <si>
    <t>江门市市政建设有限公司</t>
  </si>
  <si>
    <t>江建许蓬江准〔2021〕45号</t>
  </si>
  <si>
    <t>环保工程专业承包三级、施工劳务不分等级资质企业全资子公司间重组分立</t>
  </si>
  <si>
    <t>江门市政企业集团有限公司</t>
  </si>
  <si>
    <t>江建许蓬江准〔2021〕46号</t>
  </si>
  <si>
    <t>环保工程专业承包三级、施工劳务不分等级资质注销</t>
  </si>
  <si>
    <t>江门市锋兆机械设备租赁有限公司</t>
  </si>
  <si>
    <t>江建许蓬江准〔2021〕47号</t>
  </si>
  <si>
    <t>重设备安装工程专业承包三级资质</t>
  </si>
  <si>
    <t>江门市安恒爆破工程有限公司</t>
  </si>
  <si>
    <t>江建许蓬江准〔2021〕48号</t>
  </si>
  <si>
    <t>地基基础工程专业承包三级资质企业全资子公司间重组分立</t>
  </si>
  <si>
    <t>广东旭曜建设有限公司</t>
  </si>
  <si>
    <t>江建许蓬江准〔2021〕49号</t>
  </si>
  <si>
    <t>建筑装修装饰工程专业承包二级、消防设施工程专业承包二级、建筑机电安装工程专业承包三级资质</t>
  </si>
  <si>
    <t>广东省西航建设工程有限公司</t>
  </si>
  <si>
    <t>江建许蓬江准〔2021〕50号</t>
  </si>
  <si>
    <t>防水防腐保温工程专业承包二级、古建筑工程专业承包三级资质增项</t>
  </si>
  <si>
    <t>江门明浩实业集团有限公司</t>
  </si>
  <si>
    <t>江建许蓬江准〔2021〕51号</t>
  </si>
  <si>
    <t>广东承总建设劳务有限公司</t>
  </si>
  <si>
    <t>江建许蓬江准〔2021〕52号</t>
  </si>
  <si>
    <t>施工劳务不分等级资质企业名称、详细地址、经济类型、营业执照注册号、注册资本金、法定代表人变更</t>
  </si>
  <si>
    <t>江门市海达水净化工程有限公司</t>
  </si>
  <si>
    <t>江建许蓬江准〔2021〕53号</t>
  </si>
  <si>
    <t>建筑机电安装工程专业承包三级、环保工程专业承包三级资质</t>
  </si>
  <si>
    <t>江门市新科特建筑机械设备服务有限公司</t>
  </si>
  <si>
    <t>江建许蓬江准〔2021〕54号</t>
  </si>
  <si>
    <t>起重设备安装工程专业承包三级资质详细地址变更</t>
  </si>
  <si>
    <t>江门市华亿净化空调有限公司</t>
  </si>
  <si>
    <t>江建许蓬江准〔2021〕55号</t>
  </si>
  <si>
    <t>建筑装修装饰工程专业承包二级、建筑机电安装工程专业承包三级资质</t>
  </si>
  <si>
    <t>广东汇恒达网络工程有限公司</t>
  </si>
  <si>
    <t>江建许蓬江准〔2021〕56号</t>
  </si>
  <si>
    <t>广东勋越建筑劳务有限公司</t>
  </si>
  <si>
    <t>江建许蓬江准〔2021〕57号</t>
  </si>
  <si>
    <t>江门市鑫泰通信服务有限公司</t>
  </si>
  <si>
    <t>江建许蓬江准〔2021〕58号</t>
  </si>
  <si>
    <t>江门市三赢照明有限公司</t>
  </si>
  <si>
    <t>江建许蓬江准〔2021〕59号</t>
  </si>
  <si>
    <t>城市及道路照明工程专业承包三级资质</t>
  </si>
  <si>
    <t>广东彩立方科技有限公司</t>
  </si>
  <si>
    <t>江建许蓬江准〔2021〕60号</t>
  </si>
  <si>
    <t>江门市卓宝建筑工程有限公司</t>
  </si>
  <si>
    <t>江建许蓬江准〔2021〕61号</t>
  </si>
  <si>
    <t>建筑装修装饰工程专业承包二级、建筑机电安装工程专业承包三级、施工劳务不分等级、防水防腐保温工程专业承包二级资质经济类型、注册资本金变更</t>
  </si>
  <si>
    <t>江门绿润环保科技有限公司</t>
  </si>
  <si>
    <t>不予受理</t>
  </si>
  <si>
    <t>环保工程专业承包三级、建筑机电安装工程专业承包三级</t>
  </si>
  <si>
    <t>江门市简一装饰设计有限公司</t>
  </si>
  <si>
    <t>江建许蓬江准〔2021〕62号</t>
  </si>
  <si>
    <t>江门市佰博环保有限公司</t>
  </si>
  <si>
    <t>江建许蓬江准〔2021〕63号</t>
  </si>
  <si>
    <t>环保工程专业承包三级资质</t>
  </si>
  <si>
    <t>广东长冠建设有限公司</t>
  </si>
  <si>
    <t>江建许蓬江准〔2021〕65号</t>
  </si>
  <si>
    <t>建筑装修装饰工程专业承包二级、钢结构工程专业承包三级资质企业全资子公司间重组分立</t>
  </si>
  <si>
    <t>江建许蓬江准〔2021〕67号</t>
  </si>
  <si>
    <t>广东标注建设工程有限公司</t>
  </si>
  <si>
    <t>江建许蓬江准〔2021〕68号</t>
  </si>
  <si>
    <t>本行政机关提出建筑装修装饰工程专业承包二级资质详细地址变更</t>
  </si>
  <si>
    <t>江建许蓬江准〔2021〕69号</t>
  </si>
  <si>
    <t>公路路面工程专业承包三级、河湖整治工程专业承包三级资质企业全资子公司间重组分立</t>
  </si>
  <si>
    <t>江门市环市建筑工程有限公司</t>
  </si>
  <si>
    <t>江建许蓬江准〔2021〕70号</t>
  </si>
  <si>
    <t>江门永佳彩装饰工程有限公司</t>
  </si>
  <si>
    <t>江建许蓬江准〔2021〕71号</t>
  </si>
  <si>
    <t>广东新庆建筑劳务有限公司</t>
  </si>
  <si>
    <t>江建许蓬江准〔2021〕72号</t>
  </si>
  <si>
    <t>广东数横智能科技有限公司</t>
  </si>
  <si>
    <t>江建许蓬江准〔2021〕73号</t>
  </si>
  <si>
    <t>提出城市及道路照明工程专业承包三级资质企业全资子公司间重组分立</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</si>
</sst>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27">
    <font>
      <sz val="11"/>
      <color theme="1"/>
      <name val="等线"/>
      <charset val="134"/>
      <scheme val="minor"/>
    </font>
    <font>
      <sz val="11"/>
      <color indexed="8"/>
      <name val="等线"/>
      <charset val="134"/>
      <scheme val="minor"/>
    </font>
    <font>
      <sz val="14"/>
      <color indexed="8"/>
      <name val="方正小标宋简体"/>
      <charset val="134"/>
    </font>
    <font>
      <sz val="10.5"/>
      <color rgb="FF000000"/>
      <name val="等线"/>
      <charset val="134"/>
      <scheme val="minor"/>
    </font>
    <font>
      <sz val="10.5"/>
      <color rgb="FF333333"/>
      <name val="等线"/>
      <charset val="134"/>
      <scheme val="minor"/>
    </font>
    <font>
      <sz val="10.5"/>
      <name val="等线"/>
      <charset val="134"/>
      <scheme val="minor"/>
    </font>
    <font>
      <sz val="12"/>
      <color theme="1"/>
      <name val="等线"/>
      <charset val="134"/>
      <scheme val="minor"/>
    </font>
    <font>
      <sz val="12"/>
      <name val="宋体"/>
      <charset val="134"/>
    </font>
    <font>
      <sz val="11"/>
      <color theme="0"/>
      <name val="等线"/>
      <charset val="0"/>
      <scheme val="minor"/>
    </font>
    <font>
      <sz val="11"/>
      <color theme="1"/>
      <name val="等线"/>
      <charset val="0"/>
      <scheme val="minor"/>
    </font>
    <font>
      <sz val="11"/>
      <color rgb="FF006100"/>
      <name val="等线"/>
      <charset val="0"/>
      <scheme val="minor"/>
    </font>
    <font>
      <sz val="11"/>
      <color rgb="FF3F3F76"/>
      <name val="等线"/>
      <charset val="0"/>
      <scheme val="minor"/>
    </font>
    <font>
      <sz val="11"/>
      <color rgb="FF9C6500"/>
      <name val="等线"/>
      <charset val="0"/>
      <scheme val="minor"/>
    </font>
    <font>
      <b/>
      <sz val="11"/>
      <color theme="3"/>
      <name val="等线"/>
      <charset val="134"/>
      <scheme val="minor"/>
    </font>
    <font>
      <b/>
      <sz val="11"/>
      <color rgb="FF3F3F3F"/>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1"/>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theme="7"/>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5" fillId="16"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3" applyNumberFormat="0" applyFont="0" applyAlignment="0" applyProtection="0">
      <alignment vertical="center"/>
    </xf>
    <xf numFmtId="0" fontId="8" fillId="18"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8" fillId="8" borderId="0" applyNumberFormat="0" applyBorder="0" applyAlignment="0" applyProtection="0">
      <alignment vertical="center"/>
    </xf>
    <xf numFmtId="0" fontId="13" fillId="0" borderId="7" applyNumberFormat="0" applyFill="0" applyAlignment="0" applyProtection="0">
      <alignment vertical="center"/>
    </xf>
    <xf numFmtId="0" fontId="8" fillId="21" borderId="0" applyNumberFormat="0" applyBorder="0" applyAlignment="0" applyProtection="0">
      <alignment vertical="center"/>
    </xf>
    <xf numFmtId="0" fontId="14" fillId="14" borderId="5" applyNumberFormat="0" applyAlignment="0" applyProtection="0">
      <alignment vertical="center"/>
    </xf>
    <xf numFmtId="0" fontId="24" fillId="14" borderId="4" applyNumberFormat="0" applyAlignment="0" applyProtection="0">
      <alignment vertical="center"/>
    </xf>
    <xf numFmtId="0" fontId="25" fillId="23" borderId="9" applyNumberFormat="0" applyAlignment="0" applyProtection="0">
      <alignment vertical="center"/>
    </xf>
    <xf numFmtId="0" fontId="9" fillId="20" borderId="0" applyNumberFormat="0" applyBorder="0" applyAlignment="0" applyProtection="0">
      <alignment vertical="center"/>
    </xf>
    <xf numFmtId="0" fontId="8" fillId="13" borderId="0" applyNumberFormat="0" applyBorder="0" applyAlignment="0" applyProtection="0">
      <alignment vertical="center"/>
    </xf>
    <xf numFmtId="0" fontId="26" fillId="0" borderId="10" applyNumberFormat="0" applyFill="0" applyAlignment="0" applyProtection="0">
      <alignment vertical="center"/>
    </xf>
    <xf numFmtId="0" fontId="23" fillId="0" borderId="8" applyNumberFormat="0" applyFill="0" applyAlignment="0" applyProtection="0">
      <alignment vertical="center"/>
    </xf>
    <xf numFmtId="0" fontId="10" fillId="7" borderId="0" applyNumberFormat="0" applyBorder="0" applyAlignment="0" applyProtection="0">
      <alignment vertical="center"/>
    </xf>
    <xf numFmtId="0" fontId="12" fillId="11" borderId="0" applyNumberFormat="0" applyBorder="0" applyAlignment="0" applyProtection="0">
      <alignment vertical="center"/>
    </xf>
    <xf numFmtId="0" fontId="9" fillId="24" borderId="0" applyNumberFormat="0" applyBorder="0" applyAlignment="0" applyProtection="0">
      <alignment vertical="center"/>
    </xf>
    <xf numFmtId="0" fontId="8" fillId="17" borderId="0" applyNumberFormat="0" applyBorder="0" applyAlignment="0" applyProtection="0">
      <alignment vertical="center"/>
    </xf>
    <xf numFmtId="0" fontId="9" fillId="19"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9" fillId="25" borderId="0" applyNumberFormat="0" applyBorder="0" applyAlignment="0" applyProtection="0">
      <alignment vertical="center"/>
    </xf>
    <xf numFmtId="0" fontId="8" fillId="26" borderId="0" applyNumberFormat="0" applyBorder="0" applyAlignment="0" applyProtection="0">
      <alignment vertical="center"/>
    </xf>
    <xf numFmtId="0" fontId="8" fillId="5" borderId="0" applyNumberFormat="0" applyBorder="0" applyAlignment="0" applyProtection="0">
      <alignment vertical="center"/>
    </xf>
    <xf numFmtId="0" fontId="9" fillId="27" borderId="0" applyNumberFormat="0" applyBorder="0" applyAlignment="0" applyProtection="0">
      <alignment vertical="center"/>
    </xf>
    <xf numFmtId="0" fontId="9" fillId="29"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8" fillId="33" borderId="0" applyNumberFormat="0" applyBorder="0" applyAlignment="0" applyProtection="0">
      <alignment vertical="center"/>
    </xf>
    <xf numFmtId="0" fontId="8" fillId="28" borderId="0" applyNumberFormat="0" applyBorder="0" applyAlignment="0" applyProtection="0">
      <alignment vertical="center"/>
    </xf>
    <xf numFmtId="0" fontId="9" fillId="30" borderId="0" applyNumberFormat="0" applyBorder="0" applyAlignment="0" applyProtection="0">
      <alignment vertical="center"/>
    </xf>
    <xf numFmtId="0" fontId="8" fillId="34" borderId="0" applyNumberFormat="0" applyBorder="0" applyAlignment="0" applyProtection="0">
      <alignment vertical="center"/>
    </xf>
  </cellStyleXfs>
  <cellXfs count="22">
    <xf numFmtId="0" fontId="0" fillId="0" borderId="0" xfId="0"/>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xf>
    <xf numFmtId="0" fontId="1" fillId="0" borderId="1" xfId="0" applyFont="1" applyFill="1" applyBorder="1" applyAlignment="1">
      <alignment vertical="center" wrapText="1"/>
    </xf>
    <xf numFmtId="14"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1" fillId="0" borderId="1" xfId="0" applyFont="1" applyFill="1" applyBorder="1" applyAlignment="1">
      <alignment vertical="center"/>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176" fontId="7" fillId="0" borderId="1" xfId="0" applyNumberFormat="1" applyFont="1" applyFill="1" applyBorder="1" applyAlignment="1">
      <alignment vertical="center" wrapText="1"/>
    </xf>
    <xf numFmtId="14" fontId="1" fillId="0"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tabSelected="1" topLeftCell="A35" workbookViewId="0">
      <selection activeCell="B35" sqref="B35"/>
    </sheetView>
  </sheetViews>
  <sheetFormatPr defaultColWidth="9" defaultRowHeight="13.5"/>
  <cols>
    <col min="1" max="1" width="5" style="1" customWidth="1"/>
    <col min="2" max="2" width="18.05" style="1" customWidth="1"/>
    <col min="3" max="3" width="21.125" style="1" customWidth="1"/>
    <col min="4" max="4" width="24.625" style="1" customWidth="1"/>
    <col min="5" max="5" width="9" style="1"/>
    <col min="6" max="6" width="12.25" style="1" customWidth="1"/>
    <col min="7" max="7" width="13.75" style="2" customWidth="1"/>
    <col min="8" max="8" width="12.5" style="1" customWidth="1"/>
    <col min="9" max="9" width="11.125" style="1" customWidth="1"/>
    <col min="10" max="10" width="10.75" style="1" customWidth="1"/>
    <col min="11" max="11" width="10.25" style="1" customWidth="1"/>
    <col min="12" max="16384" width="9" style="1"/>
  </cols>
  <sheetData>
    <row r="1" s="1" customFormat="1" ht="18.75" spans="1:11">
      <c r="A1" s="3" t="s">
        <v>0</v>
      </c>
      <c r="B1" s="3"/>
      <c r="C1" s="3"/>
      <c r="D1" s="3"/>
      <c r="E1" s="3"/>
      <c r="F1" s="3"/>
      <c r="G1" s="3"/>
      <c r="H1" s="3"/>
      <c r="I1" s="3"/>
      <c r="J1" s="3"/>
      <c r="K1" s="3"/>
    </row>
    <row r="2" s="2" customFormat="1" spans="1:11">
      <c r="A2" s="4" t="s">
        <v>1</v>
      </c>
      <c r="B2" s="4" t="s">
        <v>2</v>
      </c>
      <c r="C2" s="4" t="s">
        <v>3</v>
      </c>
      <c r="D2" s="4" t="s">
        <v>4</v>
      </c>
      <c r="E2" s="4" t="s">
        <v>5</v>
      </c>
      <c r="F2" s="4" t="s">
        <v>6</v>
      </c>
      <c r="G2" s="4" t="s">
        <v>7</v>
      </c>
      <c r="H2" s="4" t="s">
        <v>8</v>
      </c>
      <c r="I2" s="4" t="s">
        <v>9</v>
      </c>
      <c r="J2" s="4" t="s">
        <v>10</v>
      </c>
      <c r="K2" s="4" t="s">
        <v>11</v>
      </c>
    </row>
    <row r="3" s="1" customFormat="1" ht="85" customHeight="1" spans="1:11">
      <c r="A3" s="4">
        <v>1</v>
      </c>
      <c r="B3" s="5" t="s">
        <v>12</v>
      </c>
      <c r="C3" s="6" t="s">
        <v>13</v>
      </c>
      <c r="D3" s="6" t="s">
        <v>14</v>
      </c>
      <c r="E3" s="6" t="s">
        <v>15</v>
      </c>
      <c r="F3" s="6" t="s">
        <v>16</v>
      </c>
      <c r="G3" s="5" t="s">
        <v>17</v>
      </c>
      <c r="H3" s="7">
        <v>44278</v>
      </c>
      <c r="I3" s="7">
        <v>44228</v>
      </c>
      <c r="J3" s="7">
        <v>45006</v>
      </c>
      <c r="K3" s="13"/>
    </row>
    <row r="4" s="1" customFormat="1" ht="146" customHeight="1" spans="1:11">
      <c r="A4" s="4">
        <v>2</v>
      </c>
      <c r="B4" s="6" t="s">
        <v>18</v>
      </c>
      <c r="C4" s="6" t="s">
        <v>13</v>
      </c>
      <c r="D4" s="6" t="s">
        <v>19</v>
      </c>
      <c r="E4" s="6" t="s">
        <v>15</v>
      </c>
      <c r="F4" s="6" t="s">
        <v>16</v>
      </c>
      <c r="G4" s="5" t="s">
        <v>20</v>
      </c>
      <c r="H4" s="7">
        <v>44286</v>
      </c>
      <c r="I4" s="7">
        <v>44272</v>
      </c>
      <c r="J4" s="7">
        <v>46097</v>
      </c>
      <c r="K4" s="13"/>
    </row>
    <row r="5" s="1" customFormat="1" ht="54" spans="1:11">
      <c r="A5" s="4">
        <v>3</v>
      </c>
      <c r="B5" s="6" t="s">
        <v>21</v>
      </c>
      <c r="C5" s="6" t="s">
        <v>13</v>
      </c>
      <c r="D5" s="6" t="s">
        <v>22</v>
      </c>
      <c r="E5" s="6" t="s">
        <v>15</v>
      </c>
      <c r="F5" s="6" t="s">
        <v>16</v>
      </c>
      <c r="G5" s="8" t="s">
        <v>23</v>
      </c>
      <c r="H5" s="7">
        <v>44286</v>
      </c>
      <c r="I5" s="7">
        <v>43773</v>
      </c>
      <c r="J5" s="7">
        <v>44956</v>
      </c>
      <c r="K5" s="13"/>
    </row>
    <row r="6" ht="103" customHeight="1" spans="1:11">
      <c r="A6" s="4">
        <v>4</v>
      </c>
      <c r="B6" s="6" t="s">
        <v>24</v>
      </c>
      <c r="C6" s="6" t="s">
        <v>13</v>
      </c>
      <c r="D6" s="6" t="s">
        <v>25</v>
      </c>
      <c r="E6" s="6" t="s">
        <v>15</v>
      </c>
      <c r="F6" s="6" t="s">
        <v>16</v>
      </c>
      <c r="G6" s="8" t="s">
        <v>26</v>
      </c>
      <c r="H6" s="9">
        <v>44288</v>
      </c>
      <c r="I6" s="21">
        <v>44279</v>
      </c>
      <c r="J6" s="21">
        <v>45350</v>
      </c>
      <c r="K6" s="13"/>
    </row>
    <row r="7" ht="38.25" spans="1:11">
      <c r="A7" s="4">
        <v>5</v>
      </c>
      <c r="B7" s="6" t="s">
        <v>27</v>
      </c>
      <c r="C7" s="6" t="s">
        <v>13</v>
      </c>
      <c r="D7" s="6" t="s">
        <v>28</v>
      </c>
      <c r="E7" s="6" t="s">
        <v>15</v>
      </c>
      <c r="F7" s="6" t="s">
        <v>16</v>
      </c>
      <c r="G7" s="10" t="s">
        <v>29</v>
      </c>
      <c r="H7" s="7">
        <v>44288</v>
      </c>
      <c r="I7" s="7">
        <v>44279</v>
      </c>
      <c r="J7" s="7">
        <v>44561</v>
      </c>
      <c r="K7" s="13"/>
    </row>
    <row r="8" ht="127.5" spans="1:11">
      <c r="A8" s="4">
        <v>6</v>
      </c>
      <c r="B8" s="6" t="s">
        <v>30</v>
      </c>
      <c r="C8" s="6" t="s">
        <v>13</v>
      </c>
      <c r="D8" s="6" t="s">
        <v>31</v>
      </c>
      <c r="E8" s="6" t="s">
        <v>15</v>
      </c>
      <c r="F8" s="6" t="s">
        <v>16</v>
      </c>
      <c r="G8" s="10" t="s">
        <v>32</v>
      </c>
      <c r="H8" s="9">
        <v>44288</v>
      </c>
      <c r="I8" s="7">
        <v>44279</v>
      </c>
      <c r="J8" s="7">
        <v>44561</v>
      </c>
      <c r="K8" s="13"/>
    </row>
    <row r="9" ht="27" spans="1:11">
      <c r="A9" s="4">
        <v>7</v>
      </c>
      <c r="B9" s="8" t="s">
        <v>33</v>
      </c>
      <c r="C9" s="6" t="s">
        <v>13</v>
      </c>
      <c r="D9" s="6" t="s">
        <v>34</v>
      </c>
      <c r="E9" s="6" t="s">
        <v>15</v>
      </c>
      <c r="F9" s="6" t="s">
        <v>16</v>
      </c>
      <c r="G9" s="11" t="s">
        <v>35</v>
      </c>
      <c r="H9" s="12">
        <v>44294</v>
      </c>
      <c r="I9" s="12">
        <v>44286</v>
      </c>
      <c r="J9" s="12">
        <v>44561</v>
      </c>
      <c r="K9" s="13"/>
    </row>
    <row r="10" ht="27" spans="1:11">
      <c r="A10" s="4">
        <v>8</v>
      </c>
      <c r="B10" s="8" t="s">
        <v>36</v>
      </c>
      <c r="C10" s="4"/>
      <c r="D10" s="13"/>
      <c r="E10" s="4" t="s">
        <v>37</v>
      </c>
      <c r="F10" s="6" t="s">
        <v>16</v>
      </c>
      <c r="G10" s="5" t="s">
        <v>38</v>
      </c>
      <c r="H10" s="12">
        <v>44298</v>
      </c>
      <c r="I10" s="13"/>
      <c r="J10" s="13"/>
      <c r="K10" s="13"/>
    </row>
    <row r="11" ht="38.25" spans="1:11">
      <c r="A11" s="4">
        <v>9</v>
      </c>
      <c r="B11" s="14" t="s">
        <v>39</v>
      </c>
      <c r="C11" s="6" t="s">
        <v>13</v>
      </c>
      <c r="D11" s="4" t="s">
        <v>40</v>
      </c>
      <c r="E11" s="6" t="s">
        <v>15</v>
      </c>
      <c r="F11" s="6" t="s">
        <v>16</v>
      </c>
      <c r="G11" s="11" t="s">
        <v>41</v>
      </c>
      <c r="H11" s="12">
        <v>44299</v>
      </c>
      <c r="I11" s="12">
        <v>44288</v>
      </c>
      <c r="J11" s="12">
        <v>44561</v>
      </c>
      <c r="K11" s="13"/>
    </row>
    <row r="12" ht="40.5" spans="1:11">
      <c r="A12" s="4">
        <v>10</v>
      </c>
      <c r="B12" s="14" t="s">
        <v>42</v>
      </c>
      <c r="C12" s="6" t="s">
        <v>13</v>
      </c>
      <c r="D12" s="4" t="s">
        <v>43</v>
      </c>
      <c r="E12" s="6" t="s">
        <v>15</v>
      </c>
      <c r="F12" s="6" t="s">
        <v>16</v>
      </c>
      <c r="G12" s="8" t="s">
        <v>44</v>
      </c>
      <c r="H12" s="12">
        <v>44299</v>
      </c>
      <c r="I12" s="7">
        <v>44288</v>
      </c>
      <c r="J12" s="12">
        <v>44561</v>
      </c>
      <c r="K12" s="13"/>
    </row>
    <row r="13" ht="28.5" spans="1:11">
      <c r="A13" s="4">
        <v>11</v>
      </c>
      <c r="B13" s="14" t="s">
        <v>45</v>
      </c>
      <c r="C13" s="6" t="s">
        <v>13</v>
      </c>
      <c r="D13" s="4" t="s">
        <v>46</v>
      </c>
      <c r="E13" s="6" t="s">
        <v>15</v>
      </c>
      <c r="F13" s="6" t="s">
        <v>16</v>
      </c>
      <c r="G13" s="11" t="s">
        <v>47</v>
      </c>
      <c r="H13" s="12">
        <v>44300</v>
      </c>
      <c r="I13" s="12">
        <v>44292</v>
      </c>
      <c r="J13" s="12">
        <v>46118</v>
      </c>
      <c r="K13" s="13"/>
    </row>
    <row r="14" ht="40.5" spans="1:11">
      <c r="A14" s="4">
        <v>12</v>
      </c>
      <c r="B14" s="14" t="s">
        <v>48</v>
      </c>
      <c r="C14" s="6" t="s">
        <v>13</v>
      </c>
      <c r="D14" s="4" t="s">
        <v>49</v>
      </c>
      <c r="E14" s="6" t="s">
        <v>15</v>
      </c>
      <c r="F14" s="6" t="s">
        <v>16</v>
      </c>
      <c r="G14" s="8" t="s">
        <v>50</v>
      </c>
      <c r="H14" s="12">
        <v>44300</v>
      </c>
      <c r="I14" s="12">
        <v>44292</v>
      </c>
      <c r="J14" s="12">
        <v>46118</v>
      </c>
      <c r="K14" s="13"/>
    </row>
    <row r="15" ht="81" customHeight="1" spans="1:11">
      <c r="A15" s="4">
        <v>13</v>
      </c>
      <c r="B15" s="14" t="s">
        <v>51</v>
      </c>
      <c r="C15" s="6" t="s">
        <v>13</v>
      </c>
      <c r="D15" s="4" t="s">
        <v>52</v>
      </c>
      <c r="E15" s="6" t="s">
        <v>15</v>
      </c>
      <c r="F15" s="6" t="s">
        <v>16</v>
      </c>
      <c r="G15" s="11" t="s">
        <v>53</v>
      </c>
      <c r="H15" s="12">
        <v>44301</v>
      </c>
      <c r="I15" s="12">
        <v>44294</v>
      </c>
      <c r="J15" s="12">
        <v>44561</v>
      </c>
      <c r="K15" s="13"/>
    </row>
    <row r="16" ht="51" spans="1:11">
      <c r="A16" s="4">
        <v>14</v>
      </c>
      <c r="B16" s="14" t="s">
        <v>54</v>
      </c>
      <c r="C16" s="6" t="s">
        <v>13</v>
      </c>
      <c r="D16" s="4" t="s">
        <v>55</v>
      </c>
      <c r="E16" s="6" t="s">
        <v>15</v>
      </c>
      <c r="F16" s="6" t="s">
        <v>16</v>
      </c>
      <c r="G16" s="11" t="s">
        <v>56</v>
      </c>
      <c r="H16" s="12">
        <v>44302</v>
      </c>
      <c r="I16" s="12">
        <v>44200</v>
      </c>
      <c r="J16" s="12">
        <v>44561</v>
      </c>
      <c r="K16" s="13"/>
    </row>
    <row r="17" ht="40.5" spans="1:11">
      <c r="A17" s="4">
        <v>15</v>
      </c>
      <c r="B17" s="8" t="s">
        <v>57</v>
      </c>
      <c r="C17" s="6" t="s">
        <v>13</v>
      </c>
      <c r="D17" s="4" t="s">
        <v>58</v>
      </c>
      <c r="E17" s="6" t="s">
        <v>15</v>
      </c>
      <c r="F17" s="6" t="s">
        <v>16</v>
      </c>
      <c r="G17" s="8" t="s">
        <v>59</v>
      </c>
      <c r="H17" s="7">
        <v>44306</v>
      </c>
      <c r="I17" s="7">
        <v>44299</v>
      </c>
      <c r="J17" s="7">
        <v>46125</v>
      </c>
      <c r="K17" s="13"/>
    </row>
    <row r="18" ht="66" customHeight="1" spans="1:11">
      <c r="A18" s="4">
        <v>16</v>
      </c>
      <c r="B18" s="8" t="s">
        <v>60</v>
      </c>
      <c r="C18" s="6" t="s">
        <v>13</v>
      </c>
      <c r="D18" s="4" t="s">
        <v>61</v>
      </c>
      <c r="E18" s="6" t="s">
        <v>15</v>
      </c>
      <c r="F18" s="6" t="s">
        <v>16</v>
      </c>
      <c r="G18" s="8" t="s">
        <v>62</v>
      </c>
      <c r="H18" s="7">
        <v>44306</v>
      </c>
      <c r="I18" s="7">
        <v>44299</v>
      </c>
      <c r="J18" s="7">
        <v>44561</v>
      </c>
      <c r="K18" s="8"/>
    </row>
    <row r="19" ht="94.5" spans="1:11">
      <c r="A19" s="4">
        <v>17</v>
      </c>
      <c r="B19" s="8" t="s">
        <v>63</v>
      </c>
      <c r="C19" s="6" t="s">
        <v>13</v>
      </c>
      <c r="D19" s="4" t="s">
        <v>64</v>
      </c>
      <c r="E19" s="6" t="s">
        <v>15</v>
      </c>
      <c r="F19" s="6" t="s">
        <v>16</v>
      </c>
      <c r="G19" s="8" t="s">
        <v>65</v>
      </c>
      <c r="H19" s="7">
        <v>44306</v>
      </c>
      <c r="I19" s="7">
        <v>44299</v>
      </c>
      <c r="J19" s="7">
        <v>46125</v>
      </c>
      <c r="K19" s="13"/>
    </row>
    <row r="20" ht="82" customHeight="1" spans="1:11">
      <c r="A20" s="4">
        <v>18</v>
      </c>
      <c r="B20" s="8" t="s">
        <v>66</v>
      </c>
      <c r="C20" s="6" t="s">
        <v>13</v>
      </c>
      <c r="D20" s="4" t="s">
        <v>67</v>
      </c>
      <c r="E20" s="6" t="s">
        <v>15</v>
      </c>
      <c r="F20" s="6" t="s">
        <v>16</v>
      </c>
      <c r="G20" s="8" t="s">
        <v>68</v>
      </c>
      <c r="H20" s="7">
        <v>44311</v>
      </c>
      <c r="I20" s="7">
        <v>44302</v>
      </c>
      <c r="J20" s="7">
        <v>45972</v>
      </c>
      <c r="K20" s="13"/>
    </row>
    <row r="21" ht="27" spans="1:11">
      <c r="A21" s="4">
        <v>19</v>
      </c>
      <c r="B21" s="8" t="s">
        <v>69</v>
      </c>
      <c r="C21" s="6" t="s">
        <v>13</v>
      </c>
      <c r="D21" s="4" t="s">
        <v>70</v>
      </c>
      <c r="E21" s="6" t="s">
        <v>15</v>
      </c>
      <c r="F21" s="6" t="s">
        <v>16</v>
      </c>
      <c r="G21" s="8" t="s">
        <v>35</v>
      </c>
      <c r="H21" s="7">
        <v>44311</v>
      </c>
      <c r="I21" s="7">
        <v>44302</v>
      </c>
      <c r="J21" s="7">
        <v>44561</v>
      </c>
      <c r="K21" s="13"/>
    </row>
    <row r="22" ht="112" customHeight="1" spans="1:11">
      <c r="A22" s="4">
        <v>20</v>
      </c>
      <c r="B22" s="8" t="s">
        <v>71</v>
      </c>
      <c r="C22" s="6" t="s">
        <v>13</v>
      </c>
      <c r="D22" s="4" t="s">
        <v>72</v>
      </c>
      <c r="E22" s="6" t="s">
        <v>15</v>
      </c>
      <c r="F22" s="6" t="s">
        <v>16</v>
      </c>
      <c r="G22" s="8" t="s">
        <v>73</v>
      </c>
      <c r="H22" s="7">
        <v>44324</v>
      </c>
      <c r="I22" s="7">
        <v>44133</v>
      </c>
      <c r="J22" s="7">
        <v>45959</v>
      </c>
      <c r="K22" s="13"/>
    </row>
    <row r="23" ht="54" spans="1:11">
      <c r="A23" s="4">
        <v>21</v>
      </c>
      <c r="B23" s="8" t="s">
        <v>74</v>
      </c>
      <c r="C23" s="6" t="s">
        <v>13</v>
      </c>
      <c r="D23" s="4" t="s">
        <v>75</v>
      </c>
      <c r="E23" s="6" t="s">
        <v>15</v>
      </c>
      <c r="F23" s="6" t="s">
        <v>16</v>
      </c>
      <c r="G23" s="8" t="s">
        <v>76</v>
      </c>
      <c r="H23" s="7">
        <v>44326</v>
      </c>
      <c r="I23" s="7">
        <v>44315</v>
      </c>
      <c r="J23" s="7">
        <v>46141</v>
      </c>
      <c r="K23" s="13"/>
    </row>
    <row r="24" ht="68" customHeight="1" spans="1:11">
      <c r="A24" s="4">
        <v>22</v>
      </c>
      <c r="B24" s="8" t="s">
        <v>77</v>
      </c>
      <c r="C24" s="6" t="s">
        <v>13</v>
      </c>
      <c r="D24" s="4" t="s">
        <v>78</v>
      </c>
      <c r="E24" s="6" t="s">
        <v>15</v>
      </c>
      <c r="F24" s="6" t="s">
        <v>16</v>
      </c>
      <c r="G24" s="8" t="s">
        <v>79</v>
      </c>
      <c r="H24" s="7">
        <v>44329</v>
      </c>
      <c r="I24" s="7">
        <v>43473</v>
      </c>
      <c r="J24" s="7">
        <v>45299</v>
      </c>
      <c r="K24" s="13"/>
    </row>
    <row r="25" ht="67.5" spans="1:11">
      <c r="A25" s="4">
        <v>23</v>
      </c>
      <c r="B25" s="8" t="s">
        <v>80</v>
      </c>
      <c r="C25" s="6" t="s">
        <v>13</v>
      </c>
      <c r="D25" s="4" t="s">
        <v>81</v>
      </c>
      <c r="E25" s="6" t="s">
        <v>15</v>
      </c>
      <c r="F25" s="6" t="s">
        <v>16</v>
      </c>
      <c r="G25" s="8" t="s">
        <v>82</v>
      </c>
      <c r="H25" s="7">
        <v>44333</v>
      </c>
      <c r="I25" s="7">
        <v>44324</v>
      </c>
      <c r="J25" s="7">
        <v>46150</v>
      </c>
      <c r="K25" s="13"/>
    </row>
    <row r="26" ht="28.5" spans="1:11">
      <c r="A26" s="4">
        <v>24</v>
      </c>
      <c r="B26" s="14" t="s">
        <v>83</v>
      </c>
      <c r="C26" s="6" t="s">
        <v>13</v>
      </c>
      <c r="D26" s="4" t="s">
        <v>84</v>
      </c>
      <c r="E26" s="6" t="s">
        <v>15</v>
      </c>
      <c r="F26" s="6" t="s">
        <v>16</v>
      </c>
      <c r="G26" s="8" t="s">
        <v>47</v>
      </c>
      <c r="H26" s="7">
        <v>44333</v>
      </c>
      <c r="I26" s="7">
        <v>44324</v>
      </c>
      <c r="J26" s="7">
        <v>46150</v>
      </c>
      <c r="K26" s="13"/>
    </row>
    <row r="27" ht="28.5" spans="1:11">
      <c r="A27" s="4">
        <v>25</v>
      </c>
      <c r="B27" s="14" t="s">
        <v>85</v>
      </c>
      <c r="C27" s="6" t="s">
        <v>13</v>
      </c>
      <c r="D27" s="4" t="s">
        <v>86</v>
      </c>
      <c r="E27" s="6" t="s">
        <v>15</v>
      </c>
      <c r="F27" s="6" t="s">
        <v>16</v>
      </c>
      <c r="G27" s="8" t="s">
        <v>47</v>
      </c>
      <c r="H27" s="7">
        <v>44333</v>
      </c>
      <c r="I27" s="7">
        <v>44324</v>
      </c>
      <c r="J27" s="7">
        <v>46150</v>
      </c>
      <c r="K27" s="13"/>
    </row>
    <row r="28" ht="28.5" spans="1:11">
      <c r="A28" s="4">
        <v>26</v>
      </c>
      <c r="B28" s="14" t="s">
        <v>87</v>
      </c>
      <c r="C28" s="6" t="s">
        <v>13</v>
      </c>
      <c r="D28" s="4" t="s">
        <v>88</v>
      </c>
      <c r="E28" s="6" t="s">
        <v>15</v>
      </c>
      <c r="F28" s="6" t="s">
        <v>16</v>
      </c>
      <c r="G28" s="8" t="s">
        <v>47</v>
      </c>
      <c r="H28" s="7">
        <v>44333</v>
      </c>
      <c r="I28" s="7">
        <v>44324</v>
      </c>
      <c r="J28" s="7">
        <v>46150</v>
      </c>
      <c r="K28" s="13"/>
    </row>
    <row r="29" ht="57" customHeight="1" spans="1:11">
      <c r="A29" s="4">
        <v>27</v>
      </c>
      <c r="B29" s="14" t="s">
        <v>89</v>
      </c>
      <c r="C29" s="6" t="s">
        <v>13</v>
      </c>
      <c r="D29" s="4" t="s">
        <v>90</v>
      </c>
      <c r="E29" s="6" t="s">
        <v>15</v>
      </c>
      <c r="F29" s="6" t="s">
        <v>16</v>
      </c>
      <c r="G29" s="15" t="s">
        <v>91</v>
      </c>
      <c r="H29" s="7">
        <v>44334</v>
      </c>
      <c r="I29" s="20">
        <v>44327</v>
      </c>
      <c r="J29" s="20">
        <v>46153</v>
      </c>
      <c r="K29" s="13"/>
    </row>
    <row r="30" ht="42.75" spans="1:11">
      <c r="A30" s="4">
        <v>28</v>
      </c>
      <c r="B30" s="14" t="s">
        <v>92</v>
      </c>
      <c r="C30" s="6" t="s">
        <v>13</v>
      </c>
      <c r="D30" s="4" t="s">
        <v>93</v>
      </c>
      <c r="E30" s="6" t="s">
        <v>15</v>
      </c>
      <c r="F30" s="6" t="s">
        <v>16</v>
      </c>
      <c r="G30" s="15" t="s">
        <v>91</v>
      </c>
      <c r="H30" s="7">
        <v>44334</v>
      </c>
      <c r="I30" s="20">
        <v>44327</v>
      </c>
      <c r="J30" s="20">
        <v>46153</v>
      </c>
      <c r="K30" s="13"/>
    </row>
    <row r="31" ht="206" customHeight="1" spans="1:11">
      <c r="A31" s="4">
        <v>29</v>
      </c>
      <c r="B31" s="14" t="s">
        <v>94</v>
      </c>
      <c r="C31" s="6" t="s">
        <v>13</v>
      </c>
      <c r="D31" s="4" t="s">
        <v>95</v>
      </c>
      <c r="E31" s="6" t="s">
        <v>15</v>
      </c>
      <c r="F31" s="6" t="s">
        <v>16</v>
      </c>
      <c r="G31" s="15" t="s">
        <v>96</v>
      </c>
      <c r="H31" s="7">
        <v>44334</v>
      </c>
      <c r="I31" s="20">
        <v>42956</v>
      </c>
      <c r="J31" s="20">
        <v>44782</v>
      </c>
      <c r="K31" s="13"/>
    </row>
    <row r="32" ht="71.25" spans="1:11">
      <c r="A32" s="4">
        <v>30</v>
      </c>
      <c r="B32" s="14" t="s">
        <v>97</v>
      </c>
      <c r="C32" s="15"/>
      <c r="D32" s="16">
        <v>2021001</v>
      </c>
      <c r="E32" s="15" t="s">
        <v>98</v>
      </c>
      <c r="F32" s="6" t="s">
        <v>16</v>
      </c>
      <c r="G32" s="15" t="s">
        <v>99</v>
      </c>
      <c r="H32" s="7">
        <v>44334</v>
      </c>
      <c r="I32" s="15"/>
      <c r="J32" s="15"/>
      <c r="K32" s="15"/>
    </row>
    <row r="33" ht="42.75" spans="1:11">
      <c r="A33" s="4">
        <v>31</v>
      </c>
      <c r="B33" s="15" t="s">
        <v>100</v>
      </c>
      <c r="C33" s="6" t="s">
        <v>13</v>
      </c>
      <c r="D33" s="15" t="s">
        <v>101</v>
      </c>
      <c r="E33" s="6" t="s">
        <v>15</v>
      </c>
      <c r="F33" s="6" t="s">
        <v>16</v>
      </c>
      <c r="G33" s="15" t="s">
        <v>50</v>
      </c>
      <c r="H33" s="7">
        <v>44337</v>
      </c>
      <c r="I33" s="20">
        <v>44337</v>
      </c>
      <c r="J33" s="20">
        <v>44329</v>
      </c>
      <c r="K33" s="20"/>
    </row>
    <row r="34" ht="28.5" spans="1:11">
      <c r="A34" s="4">
        <v>32</v>
      </c>
      <c r="B34" s="15" t="s">
        <v>102</v>
      </c>
      <c r="C34" s="6" t="s">
        <v>13</v>
      </c>
      <c r="D34" s="15" t="s">
        <v>103</v>
      </c>
      <c r="E34" s="6" t="s">
        <v>15</v>
      </c>
      <c r="F34" s="6" t="s">
        <v>16</v>
      </c>
      <c r="G34" s="15" t="s">
        <v>104</v>
      </c>
      <c r="H34" s="7">
        <v>44337</v>
      </c>
      <c r="I34" s="20">
        <v>44337</v>
      </c>
      <c r="J34" s="20">
        <v>44329</v>
      </c>
      <c r="K34" s="20"/>
    </row>
    <row r="35" ht="99.75" spans="1:11">
      <c r="A35" s="4">
        <v>33</v>
      </c>
      <c r="B35" s="17" t="s">
        <v>105</v>
      </c>
      <c r="C35" s="6" t="s">
        <v>13</v>
      </c>
      <c r="D35" s="15" t="s">
        <v>106</v>
      </c>
      <c r="E35" s="6" t="s">
        <v>15</v>
      </c>
      <c r="F35" s="6" t="s">
        <v>16</v>
      </c>
      <c r="G35" s="18" t="s">
        <v>107</v>
      </c>
      <c r="H35" s="19">
        <v>44348</v>
      </c>
      <c r="I35" s="19">
        <v>44337</v>
      </c>
      <c r="J35" s="19">
        <v>44561</v>
      </c>
      <c r="K35" s="20"/>
    </row>
    <row r="36" ht="99.75" spans="1:11">
      <c r="A36" s="4">
        <v>34</v>
      </c>
      <c r="B36" s="15" t="s">
        <v>97</v>
      </c>
      <c r="C36" s="6" t="s">
        <v>13</v>
      </c>
      <c r="D36" s="15" t="s">
        <v>108</v>
      </c>
      <c r="E36" s="6" t="s">
        <v>15</v>
      </c>
      <c r="F36" s="6" t="s">
        <v>16</v>
      </c>
      <c r="G36" s="15" t="s">
        <v>107</v>
      </c>
      <c r="H36" s="20">
        <v>44350</v>
      </c>
      <c r="I36" s="20">
        <v>44343</v>
      </c>
      <c r="J36" s="20">
        <v>46169</v>
      </c>
      <c r="K36" s="20"/>
    </row>
    <row r="37" ht="71.25" spans="1:11">
      <c r="A37" s="4">
        <v>35</v>
      </c>
      <c r="B37" s="15" t="s">
        <v>109</v>
      </c>
      <c r="C37" s="6" t="s">
        <v>13</v>
      </c>
      <c r="D37" s="15" t="s">
        <v>110</v>
      </c>
      <c r="E37" s="6" t="s">
        <v>15</v>
      </c>
      <c r="F37" s="6" t="s">
        <v>16</v>
      </c>
      <c r="G37" s="15" t="s">
        <v>111</v>
      </c>
      <c r="H37" s="20">
        <v>44350</v>
      </c>
      <c r="I37" s="20">
        <v>44200</v>
      </c>
      <c r="J37" s="20">
        <v>46026</v>
      </c>
      <c r="K37" s="20"/>
    </row>
    <row r="38" ht="99.75" spans="1:11">
      <c r="A38" s="4">
        <v>36</v>
      </c>
      <c r="B38" s="15" t="s">
        <v>51</v>
      </c>
      <c r="C38" s="6" t="s">
        <v>13</v>
      </c>
      <c r="D38" s="15" t="s">
        <v>112</v>
      </c>
      <c r="E38" s="6" t="s">
        <v>15</v>
      </c>
      <c r="F38" s="6" t="s">
        <v>16</v>
      </c>
      <c r="G38" s="15" t="s">
        <v>113</v>
      </c>
      <c r="H38" s="20">
        <v>44356</v>
      </c>
      <c r="I38" s="20">
        <v>44302</v>
      </c>
      <c r="J38" s="20">
        <v>44561</v>
      </c>
      <c r="K38" s="20"/>
    </row>
    <row r="39" ht="42.75" spans="1:11">
      <c r="A39" s="4">
        <v>37</v>
      </c>
      <c r="B39" s="15" t="s">
        <v>114</v>
      </c>
      <c r="C39" s="6" t="s">
        <v>13</v>
      </c>
      <c r="D39" s="15" t="s">
        <v>115</v>
      </c>
      <c r="E39" s="6" t="s">
        <v>15</v>
      </c>
      <c r="F39" s="6" t="s">
        <v>16</v>
      </c>
      <c r="G39" s="15" t="s">
        <v>41</v>
      </c>
      <c r="H39" s="20">
        <v>44362</v>
      </c>
      <c r="I39" s="20">
        <v>44351</v>
      </c>
      <c r="J39" s="20">
        <v>44561</v>
      </c>
      <c r="K39" s="20"/>
    </row>
    <row r="40" ht="42.75" spans="1:11">
      <c r="A40" s="4">
        <v>38</v>
      </c>
      <c r="B40" s="15" t="s">
        <v>116</v>
      </c>
      <c r="C40" s="6" t="s">
        <v>13</v>
      </c>
      <c r="D40" s="15" t="s">
        <v>117</v>
      </c>
      <c r="E40" s="6" t="s">
        <v>15</v>
      </c>
      <c r="F40" s="6" t="s">
        <v>16</v>
      </c>
      <c r="G40" s="15" t="s">
        <v>50</v>
      </c>
      <c r="H40" s="20">
        <v>44362</v>
      </c>
      <c r="I40" s="20">
        <v>44351</v>
      </c>
      <c r="J40" s="20">
        <v>46177</v>
      </c>
      <c r="K40" s="20"/>
    </row>
    <row r="41" ht="28.5" spans="1:11">
      <c r="A41" s="4">
        <v>39</v>
      </c>
      <c r="B41" s="15" t="s">
        <v>118</v>
      </c>
      <c r="C41" s="6" t="s">
        <v>13</v>
      </c>
      <c r="D41" s="15" t="s">
        <v>119</v>
      </c>
      <c r="E41" s="6" t="s">
        <v>15</v>
      </c>
      <c r="F41" s="6" t="s">
        <v>16</v>
      </c>
      <c r="G41" s="15" t="s">
        <v>47</v>
      </c>
      <c r="H41" s="20">
        <v>44362</v>
      </c>
      <c r="I41" s="20">
        <v>44350</v>
      </c>
      <c r="J41" s="20">
        <v>46176</v>
      </c>
      <c r="K41" s="20"/>
    </row>
    <row r="42" ht="85.5" spans="1:11">
      <c r="A42" s="4">
        <v>40</v>
      </c>
      <c r="B42" s="15" t="s">
        <v>120</v>
      </c>
      <c r="C42" s="6" t="s">
        <v>13</v>
      </c>
      <c r="D42" s="15" t="s">
        <v>121</v>
      </c>
      <c r="E42" s="6" t="s">
        <v>15</v>
      </c>
      <c r="F42" s="6" t="s">
        <v>16</v>
      </c>
      <c r="G42" s="15" t="s">
        <v>122</v>
      </c>
      <c r="H42" s="20">
        <v>44362</v>
      </c>
      <c r="I42" s="20">
        <v>44350</v>
      </c>
      <c r="J42" s="20">
        <v>45350</v>
      </c>
      <c r="K42" s="20"/>
    </row>
  </sheetData>
  <mergeCells count="1">
    <mergeCell ref="A1:K1"/>
  </mergeCells>
  <conditionalFormatting sqref="D2:D31 D33:D1048576">
    <cfRule type="duplicateValues" dxfId="0" priority="1"/>
  </conditionalFormatting>
  <dataValidations count="10">
    <dataValidation type="textLength" operator="between" showErrorMessage="1" errorTitle="注意" error="请输入长度为0-200的字符串" sqref="B3 B6 B17 B18 B19 B20 B21 B24 B25 B32 B35 B9:B10 B22:B23 B43:B65372">
      <formula1>0</formula1>
      <formula2>200</formula2>
    </dataValidation>
    <dataValidation type="textLength" operator="between" showErrorMessage="1" errorTitle="注意" error="请输入长度为0-256的字符串" sqref="E10 E11 E14 E15 E21 E22 E23 E32 E33 E34 E37 E42 E3:E4 E5:E7 E8:E9 E12:E13 E16:E18 E19:E20 E24:E27 E28:E31 E35:E36 E38:E41 E43:E65372">
      <formula1>0</formula1>
      <formula2>256</formula2>
    </dataValidation>
    <dataValidation type="date" operator="between" showErrorMessage="1" errorTitle="注意！" error="请输入标准的日期格式,如'2017-01-01'等" sqref="I3:J3 I6 J6 H7:J7 I8:J8 I9 J9 I10:J10 I11 I12 I15:J15 I16:J16 H17 I17 J17 H18 I18 J18 H19 I19 J19 H20 I20 J20 H21 I21 J21 H22 I22 J22 H23 I23 J23 H24 I24 J24 H25 I25 J25 I32:J32 H26:H28 I26:I28 J11:J12 J26:J28 H4:J5 I13:J14 H43:J65372">
      <formula1>DATE(1900,1,1)</formula1>
      <formula2>DATE(2999,12,31)</formula2>
    </dataValidation>
    <dataValidation type="textLength" operator="between" showErrorMessage="1" errorTitle="注意" error="请输入长度为0-64的字符串" sqref="C10 D10 C11 D11 C14 D14 C15 D15 C21 D21 C22 D22 C23 D23 C32 D32 C33 C34 C37 C42 C3:C4 C5:C7 C8:C9 C12:C13 C16:C18 C19:C20 C24:C27 C28:C31 C35:C36 C38:C41 C43:C65372 D3:D4 D5:D7 D8:D9 D12:D13 D16:D18 D19:D20 D24:D27 D28:D31 D43:D65372 F43:F65372">
      <formula1>0</formula1>
      <formula2>64</formula2>
    </dataValidation>
    <dataValidation allowBlank="1" showInputMessage="1" showErrorMessage="1" promptTitle="许可决定日期" prompt="1.必填项。&#10;2.填写做出行政决定的具体日期，格式为YYYY/MM/DD。&#10;3.日期格式。" sqref="H29 H30 H31 H32 I33 I34 H35 H38 H39 H33:H34 H36:H37 H40:H42"/>
    <dataValidation allowBlank="1" showInputMessage="1" showErrorMessage="1" promptTitle="行政相对人名称" prompt="1.必填项。&#10;2.填写公民、法人及非法人组织名称。&#10;3.涉及没有名称的个体工商户时填写“个体工商户”。&#10;4.长度限制:文本小于或等于(200个字符)。" sqref="B29 B33 B34 B36 B37 B38 B39 B42 B30:B31 B40:B41"/>
    <dataValidation allowBlank="1" showInputMessage="1" showErrorMessage="1" promptTitle="许可内容" prompt="1.必填项。&#10;2.填写行政许可决定书的主要内容。&#10;3.长度限制:文本小于或等于(4000个字符)。" sqref="G29 G30 G31 G33 G34 G35 G36 G37 G38 G39 G40 G41 G42"/>
    <dataValidation allowBlank="1" showInputMessage="1" showErrorMessage="1" promptTitle="有效期自" prompt="1.必填项。&#10;2.填写行政许可决定的开始执行日期，格式为YYYY/MM/DD。&#10;3.日期格式。" sqref="I29 J29 I30 J30 I31 J33 K33 J34 K34 I35 J35 K37 I38 J38 I41 I42 K42 I36:I37 I39:I40 J36:J37 J39:J40 K35:K36 K38:K41"/>
    <dataValidation allowBlank="1" showInputMessage="1" showErrorMessage="1" promptTitle="有效期至" prompt="1.必填项。&#10;2.填写行政许可决定的截止日期，格式为YYYY/MM/DD，2099/12/31的含义为长期。&#10;3.日期格式。" sqref="J31 J41:J42"/>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D33 D36 D37 D42 D34:D35 D38:D41"/>
  </dataValidations>
  <pageMargins left="0.75" right="0.75" top="1" bottom="1" header="0.5" footer="0.5"/>
  <pageSetup paperSize="9" scale="8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汇总表2期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c:creator>
  <cp:lastModifiedBy>陈锴</cp:lastModifiedBy>
  <dcterms:created xsi:type="dcterms:W3CDTF">2015-06-05T18:19:00Z</dcterms:created>
  <dcterms:modified xsi:type="dcterms:W3CDTF">2021-07-01T09:18:56Z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DCF6DF26243F4596B4DA32058E0C7B08</vt:lpwstr>
  </property>
</Properties>
</file>