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770" windowHeight="12315"/>
  </bookViews>
  <sheets>
    <sheet name="汇总" sheetId="3" r:id="rId1"/>
    <sheet name="Sheet1" sheetId="4" r:id="rId2"/>
  </sheets>
  <definedNames>
    <definedName name="_xlnm._FilterDatabase" localSheetId="1" hidden="1">Sheet1!$A$1:$DP$91</definedName>
    <definedName name="_xlnm._FilterDatabase" localSheetId="0" hidden="1">汇总!$A$4:$AF$32</definedName>
  </definedNames>
  <calcPr calcId="144525"/>
</workbook>
</file>

<file path=xl/sharedStrings.xml><?xml version="1.0" encoding="utf-8"?>
<sst xmlns="http://schemas.openxmlformats.org/spreadsheetml/2006/main" count="8571" uniqueCount="1465">
  <si>
    <t>江门市蓬江区2021年工业产品质量监督抽查汇总表</t>
  </si>
  <si>
    <t>填表单位：广东省江门市质量计量监督检测所                               填表日期： 2021 年 12 月 2  日</t>
  </si>
  <si>
    <t>序号</t>
  </si>
  <si>
    <t>抽样情况</t>
  </si>
  <si>
    <t>产品信息</t>
  </si>
  <si>
    <t>检验结论</t>
  </si>
  <si>
    <t>备注</t>
  </si>
  <si>
    <t>被抽样经营者名称</t>
  </si>
  <si>
    <t>被抽样经营者所在地</t>
  </si>
  <si>
    <t>被抽样经营者地址</t>
  </si>
  <si>
    <t>被抽样经营者联系人</t>
  </si>
  <si>
    <t>抽样数量</t>
  </si>
  <si>
    <t>备样数量</t>
  </si>
  <si>
    <t>抽样时间</t>
  </si>
  <si>
    <t>抽样领域</t>
  </si>
  <si>
    <t>平台名称</t>
  </si>
  <si>
    <t>抽样机构</t>
  </si>
  <si>
    <t>抽样单编号</t>
  </si>
  <si>
    <t>样品封存地点</t>
  </si>
  <si>
    <t>标称生产单位名称</t>
  </si>
  <si>
    <t>标称生产企业所在地</t>
  </si>
  <si>
    <t>标称生产地址</t>
  </si>
  <si>
    <t>标示产品名称</t>
  </si>
  <si>
    <t>商标
（标称）</t>
  </si>
  <si>
    <t>规格型号</t>
  </si>
  <si>
    <t>品牌注册地/产地</t>
  </si>
  <si>
    <t>价格区间</t>
  </si>
  <si>
    <t>生产日期/批号</t>
  </si>
  <si>
    <t>标称执行标准</t>
  </si>
  <si>
    <t>检验依据</t>
  </si>
  <si>
    <t>检验样本结果</t>
  </si>
  <si>
    <t>综合判定</t>
  </si>
  <si>
    <t>不合格项目</t>
  </si>
  <si>
    <t>检验机构</t>
  </si>
  <si>
    <t>报告编号</t>
  </si>
  <si>
    <t>检验费</t>
  </si>
  <si>
    <t>受检单位营业执照</t>
  </si>
  <si>
    <t>样品特殊备注</t>
  </si>
  <si>
    <t>江门市海盾照明电器有限公司</t>
  </si>
  <si>
    <t>蓬江区</t>
  </si>
  <si>
    <t>江门市蓬江区荷塘镇霞村霞阳路51号二楼</t>
  </si>
  <si>
    <t>程贤亮</t>
  </si>
  <si>
    <t>3支</t>
  </si>
  <si>
    <t>1支</t>
  </si>
  <si>
    <t>生产</t>
  </si>
  <si>
    <t>/</t>
  </si>
  <si>
    <t>江门市质计所</t>
  </si>
  <si>
    <t>蓬202176B07001</t>
  </si>
  <si>
    <t>承检机构</t>
  </si>
  <si>
    <t>广东省江门市蓬江区荷塘镇霞村霞阳路51号二楼</t>
  </si>
  <si>
    <t>消防应急照明灯具</t>
  </si>
  <si>
    <t>海电科技?（图文商标）</t>
  </si>
  <si>
    <t>HD-ZFZD-E4WB06  AC220V 50Hz 4W</t>
  </si>
  <si>
    <t>省内</t>
  </si>
  <si>
    <t>13元/支</t>
  </si>
  <si>
    <t>2021-07</t>
  </si>
  <si>
    <t>GB 17945-2010</t>
  </si>
  <si>
    <t>GB 17945-2010；</t>
  </si>
  <si>
    <t>合格</t>
  </si>
  <si>
    <t>C202107226829</t>
  </si>
  <si>
    <t>消防应急灯具</t>
  </si>
  <si>
    <t>|91440703MA4UPEQ28A</t>
  </si>
  <si>
    <t>|</t>
  </si>
  <si>
    <t>江门市蓬江区迈特光电照明有限公司</t>
  </si>
  <si>
    <t>江门市蓬江区荷塘镇霞燊路2号1幢首层自编之一</t>
  </si>
  <si>
    <t>谭树建</t>
  </si>
  <si>
    <t>蓬202176B07002</t>
  </si>
  <si>
    <t>江门市蓬江区迈特光电有限公司</t>
  </si>
  <si>
    <t>广东省江门市蓬江区荷塘镇霞燊路2号1幢首层自编之一</t>
  </si>
  <si>
    <t>消防应急标志灯具</t>
  </si>
  <si>
    <t>鑫朝邦（图文商标）</t>
  </si>
  <si>
    <t>MT-BLZD-1LROEI3W-16  AC220V 50Hz 3W</t>
  </si>
  <si>
    <t>12元/支</t>
  </si>
  <si>
    <t>C202107226830</t>
  </si>
  <si>
    <t>|91440783568279024U</t>
  </si>
  <si>
    <t>广东安尔顿照明科技有限公司</t>
  </si>
  <si>
    <t>江门市蓬江区荷塘镇中兴四路12号之二2幢三楼</t>
  </si>
  <si>
    <t>钟生才</t>
  </si>
  <si>
    <t>3台</t>
  </si>
  <si>
    <t>1台</t>
  </si>
  <si>
    <t>蓬202176A07001</t>
  </si>
  <si>
    <t>广东省江门市蓬江区荷塘镇中兴四路12号之二2幢三楼</t>
  </si>
  <si>
    <t>安尔顿</t>
  </si>
  <si>
    <t>AE-ZFZD-E3W-680Q AC220V 50Hz 3W</t>
  </si>
  <si>
    <t>12元/台</t>
  </si>
  <si>
    <t>2021-07-12</t>
  </si>
  <si>
    <t>C202107226831</t>
  </si>
  <si>
    <t>|91440703566682506K</t>
  </si>
  <si>
    <t>广东拿斯特（国际）照明有限公司</t>
  </si>
  <si>
    <t>江门市荷塘镇为民东堤工业区</t>
  </si>
  <si>
    <t>侯乐福</t>
  </si>
  <si>
    <t>蓬202176A07002</t>
  </si>
  <si>
    <t>广东省江门市荷塘镇为民东堤工业区</t>
  </si>
  <si>
    <t>光世界</t>
  </si>
  <si>
    <t>N-BLZD-1LROEI5WEAA AC220V 50Hz 5W</t>
  </si>
  <si>
    <t>15.8元/台</t>
  </si>
  <si>
    <t>2021-03-15</t>
  </si>
  <si>
    <t>C202107226832</t>
  </si>
  <si>
    <t>|91440703752098821N</t>
  </si>
  <si>
    <t>蓬202176A07003</t>
  </si>
  <si>
    <t>N-ZFZD-E5W1964 AC220V 50Hz 5W</t>
  </si>
  <si>
    <t>18.6元/台</t>
  </si>
  <si>
    <t>2021-06-01</t>
  </si>
  <si>
    <t>C202107226833</t>
  </si>
  <si>
    <t>江门富士玩具有限公司</t>
  </si>
  <si>
    <t>江门市蓬江区建设三路173号2幢B座及3幢F座</t>
  </si>
  <si>
    <t>成小英</t>
  </si>
  <si>
    <t>8套</t>
  </si>
  <si>
    <t>2套</t>
  </si>
  <si>
    <t>蓬202176H07001</t>
  </si>
  <si>
    <t>奥特英雄系列 特利迦奥特曼 强力型</t>
  </si>
  <si>
    <t>无</t>
  </si>
  <si>
    <t>4元/套</t>
  </si>
  <si>
    <t>2021-07-05</t>
  </si>
  <si>
    <t>GB 6675.1-2014、GB 6675.2-2014、GB 6675.3-2014、GB 6675.4-2014</t>
  </si>
  <si>
    <t>GB 6675.1-2014GB 6675.4-2014；</t>
  </si>
  <si>
    <t>E202108227723</t>
  </si>
  <si>
    <t>玩具</t>
  </si>
  <si>
    <t>|91440700699709725X</t>
  </si>
  <si>
    <t>蓬202176H07002</t>
  </si>
  <si>
    <t>奥特怪兽系列 哥尔巴</t>
  </si>
  <si>
    <t>6/套</t>
  </si>
  <si>
    <t>2021-07-19</t>
  </si>
  <si>
    <t>E202108227724</t>
  </si>
  <si>
    <t>蓬江区童章服装厂</t>
  </si>
  <si>
    <t>江门市蓬江区棠下镇周郡村海滩围7号车间二楼、办公楼</t>
  </si>
  <si>
    <t>黄永昌</t>
  </si>
  <si>
    <t>4套</t>
  </si>
  <si>
    <t>蓬202176H07003</t>
  </si>
  <si>
    <t>幼儿园服</t>
  </si>
  <si>
    <t>L</t>
  </si>
  <si>
    <t>78套</t>
  </si>
  <si>
    <t>2021-04</t>
  </si>
  <si>
    <t>GB/T22854-2009</t>
  </si>
  <si>
    <t>GB 18401-2010GB/T 22854-2009GB 31701-2015</t>
  </si>
  <si>
    <t>E202108227725</t>
  </si>
  <si>
    <t>服装</t>
  </si>
  <si>
    <t>|92440703MA50JTDA32</t>
  </si>
  <si>
    <t>蓬202176H07004</t>
  </si>
  <si>
    <t>休闲园服</t>
  </si>
  <si>
    <t>48套</t>
  </si>
  <si>
    <t>2021-05</t>
  </si>
  <si>
    <t>E202108227726</t>
  </si>
  <si>
    <t>江门市加川电线电缆有限公司</t>
  </si>
  <si>
    <t>江门市蓬江区棠下镇三堡工业区5号</t>
  </si>
  <si>
    <t>卞红</t>
  </si>
  <si>
    <t>21只</t>
  </si>
  <si>
    <t>6只</t>
  </si>
  <si>
    <t>蓬202176H07005</t>
  </si>
  <si>
    <t>单相两极不可拆线插头</t>
  </si>
  <si>
    <t>JC-005 6A 250V～</t>
  </si>
  <si>
    <t>50只</t>
  </si>
  <si>
    <t>2021-08</t>
  </si>
  <si>
    <t>GB/T 2099.1-2008</t>
  </si>
  <si>
    <t>C202108229268</t>
  </si>
  <si>
    <t>小家电</t>
  </si>
  <si>
    <t>|914407036771279191</t>
  </si>
  <si>
    <t>江门市照贝通照明电器有限公司</t>
  </si>
  <si>
    <t>江门市蓬江区荷塘镇霞阳路42号之二2幢三楼</t>
  </si>
  <si>
    <t>李海德</t>
  </si>
  <si>
    <t>3盏</t>
  </si>
  <si>
    <t>1盏</t>
  </si>
  <si>
    <t>蓬202176A07006</t>
  </si>
  <si>
    <t>固定式灯具</t>
  </si>
  <si>
    <t>220-240V～ 50/60Hz 50W ZBT-BGZJLED50A</t>
  </si>
  <si>
    <t>10.5元/盏</t>
  </si>
  <si>
    <t>GB 7000.1-2015．GB 7000.201-2008．GB/T 17743-2017；GB 17625.1-2012．</t>
  </si>
  <si>
    <t>C202109230315</t>
  </si>
  <si>
    <t>LED灯具</t>
  </si>
  <si>
    <t>|91440703MA549TG699</t>
  </si>
  <si>
    <t>江门市璞研家居用品有限公司</t>
  </si>
  <si>
    <t>江门市蓬江区荷塘镇南格西路33号9幢1-4层</t>
  </si>
  <si>
    <t>周晓东</t>
  </si>
  <si>
    <t>蓬202176A07004</t>
  </si>
  <si>
    <t>中山市工造良品家居科技有限公司</t>
  </si>
  <si>
    <t>中山市</t>
  </si>
  <si>
    <t>220V 50Hz MAX15W MDD-753015-S400</t>
  </si>
  <si>
    <t>98元/盏</t>
  </si>
  <si>
    <t>2021年8月</t>
  </si>
  <si>
    <t>C202109230362</t>
  </si>
  <si>
    <t>|91440703MA53CEFN6Q</t>
  </si>
  <si>
    <t>蓬202176A07005</t>
  </si>
  <si>
    <t>嵌入式灯具</t>
  </si>
  <si>
    <t>220-240V～ 50/60Hz 48W ZBT-DPLED48</t>
  </si>
  <si>
    <t>GB 7000.1-2015．GB 7000.202-2008．GB/T 17743-2017；GB 17625.1-2012．</t>
  </si>
  <si>
    <t>C202109230363</t>
  </si>
  <si>
    <t>江门市高盟电业有限公司</t>
  </si>
  <si>
    <t>江门市荷塘镇南格开发区</t>
  </si>
  <si>
    <t>贺用武</t>
  </si>
  <si>
    <t>12条</t>
  </si>
  <si>
    <t>3条</t>
  </si>
  <si>
    <t>蓬202176A07008</t>
  </si>
  <si>
    <t>单相两极带接地不可拆线插头</t>
  </si>
  <si>
    <t>10A 250V～ GM-11</t>
  </si>
  <si>
    <t>2.5元/条</t>
  </si>
  <si>
    <t>C202109230452</t>
  </si>
  <si>
    <t>|91440703763815275F</t>
  </si>
  <si>
    <t>50m</t>
  </si>
  <si>
    <t>20m</t>
  </si>
  <si>
    <t>蓬202176A07007</t>
  </si>
  <si>
    <t>聚氯乙烯绝缘无护套电线电缆</t>
  </si>
  <si>
    <t>60227IEC06(RV) 300/500V 1×0.75mm?</t>
  </si>
  <si>
    <t>0.3元/m</t>
  </si>
  <si>
    <t>GB/T 5023.3-2008</t>
  </si>
  <si>
    <t>C202109230464</t>
  </si>
  <si>
    <t>江门市万星红照明有限公司</t>
  </si>
  <si>
    <t>江门市蓬江区荷塘镇中泰西路40号1幢5楼</t>
  </si>
  <si>
    <t>刘碧虹</t>
  </si>
  <si>
    <t>蓬202176A07009</t>
  </si>
  <si>
    <t>江门市喜日灯饰科技有限公司</t>
  </si>
  <si>
    <t>固定式LED灯具</t>
  </si>
  <si>
    <t>220-240V～ 50/60Hz 18W XR-DS034</t>
  </si>
  <si>
    <t>20.8元/盏</t>
  </si>
  <si>
    <t>2021-09</t>
  </si>
  <si>
    <t>C202109230866</t>
  </si>
  <si>
    <t>|91440703MA4W6WPTXJ</t>
  </si>
  <si>
    <t>江门市生活因我而变照明电器有限公司</t>
  </si>
  <si>
    <t>江门市荷塘镇西桥路18号综合楼二楼第一卡</t>
  </si>
  <si>
    <t>廖杏如</t>
  </si>
  <si>
    <t>12个</t>
  </si>
  <si>
    <t>3个</t>
  </si>
  <si>
    <t>蓬202176A07010</t>
  </si>
  <si>
    <t>江门市蓬江区荷塘镇为民工业区北昌东路4号</t>
  </si>
  <si>
    <t>16A三极插座</t>
  </si>
  <si>
    <t>米尼</t>
  </si>
  <si>
    <t>16A 250V～ B803C</t>
  </si>
  <si>
    <t>5.2元/个</t>
  </si>
  <si>
    <t>2020-12</t>
  </si>
  <si>
    <t>C202109230978</t>
  </si>
  <si>
    <t>|914407036664620097</t>
  </si>
  <si>
    <t>蓬202176A07011</t>
  </si>
  <si>
    <t>220-240V～ 50/60Hz 8W MNC-8/LED</t>
  </si>
  <si>
    <t>30元/盏</t>
  </si>
  <si>
    <t>C202109230979</t>
  </si>
  <si>
    <t>江门市基安利制衣有限公司</t>
  </si>
  <si>
    <t>江门市棠下镇周郡村海滩围47号厂房</t>
  </si>
  <si>
    <t>陈巧玲</t>
  </si>
  <si>
    <t>3件</t>
  </si>
  <si>
    <t>1件</t>
  </si>
  <si>
    <t>蓬202176H07006</t>
  </si>
  <si>
    <t>儿童服</t>
  </si>
  <si>
    <t>6-9 Months</t>
  </si>
  <si>
    <t>3元/件</t>
  </si>
  <si>
    <t>GB18401-2010</t>
  </si>
  <si>
    <t>GB 18401-2010GB 31701-2015</t>
  </si>
  <si>
    <t>E202110231387</t>
  </si>
  <si>
    <t>|914407036947597668</t>
  </si>
  <si>
    <t>蓬202176H07007</t>
  </si>
  <si>
    <t>12-18 MONTHS</t>
  </si>
  <si>
    <t>E202110231388</t>
  </si>
  <si>
    <t>蓬202176H07008</t>
  </si>
  <si>
    <t>12/18M 86cm</t>
  </si>
  <si>
    <t>E202110231390</t>
  </si>
  <si>
    <t>江门市鑫宝泰电线有限公司</t>
  </si>
  <si>
    <t>江门市蓬江区棠下镇桐乐路2号1幢三楼厂房</t>
  </si>
  <si>
    <t>赖一彪</t>
  </si>
  <si>
    <t>蓬202176H07009</t>
  </si>
  <si>
    <t>6227IEC52（RVV）</t>
  </si>
  <si>
    <t>1元/只</t>
  </si>
  <si>
    <t>2021-10</t>
  </si>
  <si>
    <t>GB/T 1002-2008;GB/T2099.1-2008</t>
  </si>
  <si>
    <t>C202110232639</t>
  </si>
  <si>
    <t>|91440703MA528LHK08</t>
  </si>
  <si>
    <t>江门华润万家生活超市有限公司新之城店</t>
  </si>
  <si>
    <t>江门市蓬江区建设路196号</t>
  </si>
  <si>
    <t>陈艳桃</t>
  </si>
  <si>
    <t>销售</t>
  </si>
  <si>
    <t>蓬202176B07005</t>
  </si>
  <si>
    <t>广州伶俐宝玩具有限公司</t>
  </si>
  <si>
    <t>广州市</t>
  </si>
  <si>
    <t>广州市白云区永平街丛云路815号E栋四楼</t>
  </si>
  <si>
    <t>桶装积木</t>
  </si>
  <si>
    <t>伶俐宝</t>
  </si>
  <si>
    <t>LLB-8654</t>
  </si>
  <si>
    <t>49.99元/套</t>
  </si>
  <si>
    <t>GB6675.1-2014;GB6675.2-2014;GB6675.3-2014;GB6675.4-2014</t>
  </si>
  <si>
    <t>GB 6675.1-2014GB 6675.4-2014；GB/T 22048-2015</t>
  </si>
  <si>
    <t>E202110232650</t>
  </si>
  <si>
    <t>|914407035883170752</t>
  </si>
  <si>
    <t>蓬202176B07004</t>
  </si>
  <si>
    <t>汕头市澄海区世纪友谊玩具有限公司</t>
  </si>
  <si>
    <t>汕头市</t>
  </si>
  <si>
    <t>广东省汕头市澄海区广益街道登峰路北侧、阜安路东侧</t>
  </si>
  <si>
    <t>拼插积木</t>
  </si>
  <si>
    <t>快乐小鲁班?</t>
  </si>
  <si>
    <t>41PCS M38-B0597B</t>
  </si>
  <si>
    <t>9.99元/套</t>
  </si>
  <si>
    <t>E202110232651</t>
  </si>
  <si>
    <t>10包</t>
  </si>
  <si>
    <t>5包</t>
  </si>
  <si>
    <t>蓬202176B07003</t>
  </si>
  <si>
    <t>广州美匠日用品有限公司</t>
  </si>
  <si>
    <t>广州市从化区鳌头镇龙聚村龙聚聚宝街30号</t>
  </si>
  <si>
    <t>丝妍一次性口罩</t>
  </si>
  <si>
    <t>丝妍</t>
  </si>
  <si>
    <t>5个装 175×95cm SY-0908</t>
  </si>
  <si>
    <t>6.9元/包</t>
  </si>
  <si>
    <t>2020-06-16</t>
  </si>
  <si>
    <t>Q/MJRY 11</t>
  </si>
  <si>
    <t xml:space="preserve">YY 0469-2011 5.6.2 </t>
  </si>
  <si>
    <t>21J009317</t>
  </si>
  <si>
    <t>口罩</t>
  </si>
  <si>
    <t>|外送:广州检验检测认证集团有限公司 检验结果：合格 检验依据：YY 0469-2011 5.6.2 判定依据：Q/MJRY 11-2020 《江门市非医用口罩产品质量监督抽查实施细则》</t>
  </si>
  <si>
    <t>江门市蓬江区鸿健文具商行</t>
  </si>
  <si>
    <t>江门市蓬江区永康二街6号首层1-3</t>
  </si>
  <si>
    <t>梁群日</t>
  </si>
  <si>
    <t>2包</t>
  </si>
  <si>
    <t>蓬202176B07006</t>
  </si>
  <si>
    <t>广州市保为康劳保用品有限公司</t>
  </si>
  <si>
    <t>广州市花都区新雅街团结路43号保为康工业园</t>
  </si>
  <si>
    <t>儿童卫生口罩</t>
  </si>
  <si>
    <t>保为康</t>
  </si>
  <si>
    <t>10只装 145×90mm(L码) KT01</t>
  </si>
  <si>
    <t>5元/包</t>
  </si>
  <si>
    <t>2021-09-14</t>
  </si>
  <si>
    <t>GB/T 38880-2020</t>
  </si>
  <si>
    <t xml:space="preserve">GB/T 38880-2020 </t>
  </si>
  <si>
    <t>21J009316</t>
  </si>
  <si>
    <t>|92440703L23462737W</t>
  </si>
  <si>
    <t>|外送:广州检验检测认证集团有限公司 检验结果：合格 检验依据：GB/T 38880-2020 判定依据： 《江门市非医用口罩产品质量监督抽查实施细则》</t>
  </si>
  <si>
    <t>2盒</t>
  </si>
  <si>
    <t>1盒</t>
  </si>
  <si>
    <t>蓬202176B07007</t>
  </si>
  <si>
    <t>广东以安科技有限公司</t>
  </si>
  <si>
    <t>东莞市</t>
  </si>
  <si>
    <t>广东省东莞市万江街道清水凹鸿福路五巷1号1栋</t>
  </si>
  <si>
    <t>一次性使用口罩（非医用）</t>
  </si>
  <si>
    <t>以安</t>
  </si>
  <si>
    <t>17.5×9.5cm 50只/盒 A603</t>
  </si>
  <si>
    <t>10元/盒</t>
  </si>
  <si>
    <t>2021-01-15</t>
  </si>
  <si>
    <t>Q/YA2-2020</t>
  </si>
  <si>
    <t>YY/T0969-2013 5.6</t>
  </si>
  <si>
    <t>不合格</t>
  </si>
  <si>
    <t>通气阻力</t>
  </si>
  <si>
    <t>21J009319</t>
  </si>
  <si>
    <t>|外送:广州检验检测认证集团有限公司 检验结果：不合格 检验依据：YY/T0969-2013 5.6 判定依据：Q/YA 2-2020 《江门市非医用口罩产品质量监督抽查实施细则》</t>
  </si>
  <si>
    <t>25只</t>
  </si>
  <si>
    <t>蓬202176B07008</t>
  </si>
  <si>
    <t>广州市创卫劳保用品有限公司</t>
  </si>
  <si>
    <t>广州市番禺区大龙街桂阳大街50号401号</t>
  </si>
  <si>
    <t>联友一次性防护口罩</t>
  </si>
  <si>
    <t>联友</t>
  </si>
  <si>
    <t>3层/3PCY 17.5×9.5cm LY-102</t>
  </si>
  <si>
    <t>20元/盒</t>
  </si>
  <si>
    <t>2020-11-12</t>
  </si>
  <si>
    <t>GB 15979-2002</t>
  </si>
  <si>
    <t xml:space="preserve">GB/T32610-2016 6.7 GB/T32610-2016 6.8 GB/T32610-2016附录A </t>
  </si>
  <si>
    <t>不判定</t>
  </si>
  <si>
    <t>21J009318</t>
  </si>
  <si>
    <t>|外送:广州检验检测认证集团有限公司 检验结果：不判定 检验依据：GB/T32610-2016 6.7 GB/T32610-2016 6.8 GB/T32610-2016附录A 判定依据：《江门市非医用口罩产品质量监督抽查实施细则》</t>
  </si>
  <si>
    <t>流水编号</t>
  </si>
  <si>
    <t>原编号</t>
  </si>
  <si>
    <t>抽样单号</t>
  </si>
  <si>
    <t>部门</t>
  </si>
  <si>
    <t>产品序号</t>
  </si>
  <si>
    <t>产品类名</t>
  </si>
  <si>
    <t>检验类别</t>
  </si>
  <si>
    <t>样品名称</t>
  </si>
  <si>
    <t>型号规格</t>
  </si>
  <si>
    <t>出厂编号</t>
  </si>
  <si>
    <t>受检单位</t>
  </si>
  <si>
    <t>生产单位</t>
  </si>
  <si>
    <t>委托单位</t>
  </si>
  <si>
    <t>付款单位</t>
  </si>
  <si>
    <t>抽样地点</t>
  </si>
  <si>
    <t>样品基数</t>
  </si>
  <si>
    <t>样品状态</t>
  </si>
  <si>
    <t>生产日期</t>
  </si>
  <si>
    <t>样品处理</t>
  </si>
  <si>
    <t>抽样日期</t>
  </si>
  <si>
    <t>计划日期</t>
  </si>
  <si>
    <t>业务录入人员</t>
  </si>
  <si>
    <t>业务录入日期</t>
  </si>
  <si>
    <t>验讫日期</t>
  </si>
  <si>
    <t>完工日期</t>
  </si>
  <si>
    <t>完工人员</t>
  </si>
  <si>
    <t>抽送样者</t>
  </si>
  <si>
    <t>协议费</t>
  </si>
  <si>
    <t>预付费</t>
  </si>
  <si>
    <t>收讫日期</t>
  </si>
  <si>
    <t>结果结论</t>
  </si>
  <si>
    <t>不合格项</t>
  </si>
  <si>
    <t>主检</t>
  </si>
  <si>
    <t>盖章人员</t>
  </si>
  <si>
    <t>盖章日期</t>
  </si>
  <si>
    <t>样品商标</t>
  </si>
  <si>
    <t>样品等级</t>
  </si>
  <si>
    <t>批次总货值(万元)</t>
  </si>
  <si>
    <t>抽样产品批次产品(吨)</t>
  </si>
  <si>
    <t>上一年度企业抽样产品总产量(吨)</t>
  </si>
  <si>
    <t>原值</t>
  </si>
  <si>
    <t>任务来源</t>
  </si>
  <si>
    <t>受检单位名称</t>
  </si>
  <si>
    <t>受检单位地址</t>
  </si>
  <si>
    <t>受检单位联系人</t>
  </si>
  <si>
    <t>受检单位地区</t>
  </si>
  <si>
    <t>受检单位邮编</t>
  </si>
  <si>
    <t>受检单位经济类型</t>
  </si>
  <si>
    <t>受检单位单位产值</t>
  </si>
  <si>
    <t>受检单位企业规模</t>
  </si>
  <si>
    <t>受检单位法人代表</t>
  </si>
  <si>
    <t>生产单位名称</t>
  </si>
  <si>
    <t>生产单位地址</t>
  </si>
  <si>
    <t>生产单位联系人</t>
  </si>
  <si>
    <t>生产单位地区</t>
  </si>
  <si>
    <t>生产单位邮编</t>
  </si>
  <si>
    <t>生产单位经济类型</t>
  </si>
  <si>
    <t>生产单位单位产值</t>
  </si>
  <si>
    <t>生产单位企业规模</t>
  </si>
  <si>
    <t>生产 单位营业执照</t>
  </si>
  <si>
    <t>生产单位法人代表</t>
  </si>
  <si>
    <t>ⅠⅡ类</t>
  </si>
  <si>
    <t>组别</t>
  </si>
  <si>
    <t>判定依据</t>
  </si>
  <si>
    <t>金额</t>
  </si>
  <si>
    <t>该产品的年销售额（万元）</t>
  </si>
  <si>
    <t>年销售额（万元）</t>
  </si>
  <si>
    <t>其他费</t>
  </si>
  <si>
    <t>合同编号</t>
  </si>
  <si>
    <t>证书编号</t>
  </si>
  <si>
    <t>产品细类</t>
  </si>
  <si>
    <t>委托单位名称</t>
  </si>
  <si>
    <t>委托单位地址</t>
  </si>
  <si>
    <t>委托单位联系人</t>
  </si>
  <si>
    <t>委托单位地区</t>
  </si>
  <si>
    <t>委托单位手机</t>
  </si>
  <si>
    <t>委托单位邮编</t>
  </si>
  <si>
    <t>委托单位经济类型</t>
  </si>
  <si>
    <t>委托单位单位产值</t>
  </si>
  <si>
    <t>委托单位企业规模</t>
  </si>
  <si>
    <t>委托 单位营业执照</t>
  </si>
  <si>
    <t>委托单位法人代表</t>
  </si>
  <si>
    <t>增加购样费</t>
  </si>
  <si>
    <t>商品条形码</t>
  </si>
  <si>
    <t>经营许可证</t>
  </si>
  <si>
    <t>生产许可证</t>
  </si>
  <si>
    <t>产地</t>
  </si>
  <si>
    <t>品牌注册地</t>
  </si>
  <si>
    <t>经营方式</t>
  </si>
  <si>
    <t>所属区域</t>
  </si>
  <si>
    <t>抽样场所</t>
  </si>
  <si>
    <t>出厂单价（元）</t>
  </si>
  <si>
    <t>进货价（元）</t>
  </si>
  <si>
    <t>销售价（元）</t>
  </si>
  <si>
    <t>W代码</t>
  </si>
  <si>
    <t>W名称</t>
  </si>
  <si>
    <t>W地区</t>
  </si>
  <si>
    <t>W地址</t>
  </si>
  <si>
    <t>W邮编</t>
  </si>
  <si>
    <t>W联系人</t>
  </si>
  <si>
    <t>W性质</t>
  </si>
  <si>
    <t>W产值</t>
  </si>
  <si>
    <t>W规模</t>
  </si>
  <si>
    <t>W商　　标</t>
  </si>
  <si>
    <t>W营业执照</t>
  </si>
  <si>
    <t>W法人代表</t>
  </si>
  <si>
    <t>W机构代码</t>
  </si>
  <si>
    <t>S代码</t>
  </si>
  <si>
    <t>S名称</t>
  </si>
  <si>
    <t>S地区</t>
  </si>
  <si>
    <t>S地址</t>
  </si>
  <si>
    <t>S邮编</t>
  </si>
  <si>
    <t>S联系人</t>
  </si>
  <si>
    <t>S性质</t>
  </si>
  <si>
    <t>S产值</t>
  </si>
  <si>
    <t>S规模</t>
  </si>
  <si>
    <t>S商　　标</t>
  </si>
  <si>
    <t>S营业执照</t>
  </si>
  <si>
    <t>S法人代表</t>
  </si>
  <si>
    <t>S机构代码</t>
  </si>
  <si>
    <t>C202109229918</t>
  </si>
  <si>
    <t>市2021150A08001</t>
  </si>
  <si>
    <t>电子电器室</t>
  </si>
  <si>
    <t>020403</t>
  </si>
  <si>
    <t>电热烹调器具───电饭锅</t>
  </si>
  <si>
    <t>市级监督抽查</t>
  </si>
  <si>
    <t>多功能电磁炉</t>
  </si>
  <si>
    <t>220V～ 50Hz 2200W  C22-WT2202</t>
  </si>
  <si>
    <t>───</t>
  </si>
  <si>
    <t>江海区万宏电器商行</t>
  </si>
  <si>
    <t>广东美的生活电器制造有限公司</t>
  </si>
  <si>
    <t>江门市市场监督管理局</t>
  </si>
  <si>
    <t>销售货架</t>
  </si>
  <si>
    <t>13台</t>
  </si>
  <si>
    <t>3台（2台检验/1台备样）</t>
  </si>
  <si>
    <t>完好</t>
  </si>
  <si>
    <t>消耗</t>
  </si>
  <si>
    <t>易兰英</t>
  </si>
  <si>
    <t>莫嘉仪</t>
  </si>
  <si>
    <t>郑哲伦、林义炫、杨文超、黄美燕</t>
  </si>
  <si>
    <t>厉卫卫</t>
  </si>
  <si>
    <t>Midea</t>
  </si>
  <si>
    <t/>
  </si>
  <si>
    <t>GB 21456-2014《家用电磁灶能效限定值及能效等级》</t>
  </si>
  <si>
    <t>经检验，所检项目符合判定依据要求，抽取的样本所检项目未检出不合格。</t>
  </si>
  <si>
    <t>GB4706.1-2005;GB4706.19-2008;GB17625.1-2012</t>
  </si>
  <si>
    <t>江门市市场监督管理局（江市监量标〔2021〕150号）</t>
  </si>
  <si>
    <t>江门市江海区金瓯路198号江门江海万达广场室内步行街2F层2017号</t>
  </si>
  <si>
    <t>黄琼</t>
  </si>
  <si>
    <t>江海区</t>
  </si>
  <si>
    <t>大型销售</t>
  </si>
  <si>
    <t>92440704MA56H3GK8U</t>
  </si>
  <si>
    <t>朱关续</t>
  </si>
  <si>
    <t>广东省佛山市顺德区北滘镇三乐路19号</t>
  </si>
  <si>
    <t>佛山市</t>
  </si>
  <si>
    <t>有限责任</t>
  </si>
  <si>
    <t>中型</t>
  </si>
  <si>
    <t>方洪波</t>
  </si>
  <si>
    <t>H</t>
  </si>
  <si>
    <t>《江门市能效标识质量监督抽查实施细则》</t>
  </si>
  <si>
    <t>电磁炉</t>
  </si>
  <si>
    <t>江门市东华二路7号</t>
  </si>
  <si>
    <t>质量监督科郑鸣扬</t>
  </si>
  <si>
    <t>398元</t>
  </si>
  <si>
    <t>6939962760605</t>
  </si>
  <si>
    <t>城区</t>
  </si>
  <si>
    <t>大型销售场所</t>
  </si>
  <si>
    <t>135元/台</t>
  </si>
  <si>
    <t>199元/台</t>
  </si>
  <si>
    <t>江门市江海区金瓯路198号江门江海万达广场室内步行街2F层2017号(信息申报制)</t>
  </si>
  <si>
    <t>C202109229919</t>
  </si>
  <si>
    <t>市2021150A08002</t>
  </si>
  <si>
    <t>IH电磁电饭煲</t>
  </si>
  <si>
    <t>220V～ 50Hz 1200W  SF40HC32</t>
  </si>
  <si>
    <t>浙江苏泊尔家电制造有限公司</t>
  </si>
  <si>
    <t>2020-08</t>
  </si>
  <si>
    <t>SUPOR</t>
  </si>
  <si>
    <t>GB 12021.6-2017《电饭锅能效限定值及能效等级》；</t>
  </si>
  <si>
    <t>杭州高新(滨江)区滨安路501号</t>
  </si>
  <si>
    <t>浙江</t>
  </si>
  <si>
    <t>91330108757219514R</t>
  </si>
  <si>
    <t>姚英姿</t>
  </si>
  <si>
    <t>电饭锅</t>
  </si>
  <si>
    <t>1398元</t>
  </si>
  <si>
    <t>6950609405871</t>
  </si>
  <si>
    <t>省外</t>
  </si>
  <si>
    <t>449元/台</t>
  </si>
  <si>
    <t>699元/台</t>
  </si>
  <si>
    <t>浙江省杭州市高新(滨江)区滨安路501号</t>
  </si>
  <si>
    <t>C202109231044</t>
  </si>
  <si>
    <t>市2021150A08003</t>
  </si>
  <si>
    <t>051706</t>
  </si>
  <si>
    <t>LED灯───其他LED灯</t>
  </si>
  <si>
    <t>LED球泡</t>
  </si>
  <si>
    <t>AC 165-265V 5W</t>
  </si>
  <si>
    <t>江门市亮霸光电科技有限公司</t>
  </si>
  <si>
    <t>成品堆放区</t>
  </si>
  <si>
    <t>5000个</t>
  </si>
  <si>
    <t>6个（3个检验/3个备样）</t>
  </si>
  <si>
    <t>郑哲伦、利明杰</t>
  </si>
  <si>
    <t>能效等级</t>
  </si>
  <si>
    <t>周竞恒</t>
  </si>
  <si>
    <t>何新</t>
  </si>
  <si>
    <t>亮霸</t>
  </si>
  <si>
    <t>GB 30255-2019《室内照明用LED产品能效限定值及能效等级》</t>
  </si>
  <si>
    <t>　　经检验，能效等级项目不符合GB 30255-2019《室内照明用LED产品能效限定值及能效等级》要求，被抽查产品不合格。</t>
  </si>
  <si>
    <t>江门市蓬江区荷塘镇霞村工业区高沙滩西路1号一幢之3号</t>
  </si>
  <si>
    <t>李赞西</t>
  </si>
  <si>
    <t>小型</t>
  </si>
  <si>
    <t>91440703MA4UQMX46W</t>
  </si>
  <si>
    <t>广东省江门市荷塘霞村工业区</t>
  </si>
  <si>
    <t>乡镇</t>
  </si>
  <si>
    <t>生产厂家</t>
  </si>
  <si>
    <t>1.3元/个</t>
  </si>
  <si>
    <t>C202109231042</t>
  </si>
  <si>
    <t>市2021150A08004</t>
  </si>
  <si>
    <t>50-60Hz 9W</t>
  </si>
  <si>
    <t>3000个</t>
  </si>
  <si>
    <t>wanda</t>
  </si>
  <si>
    <t>广东省江门市荷塘镇霞村工业区</t>
  </si>
  <si>
    <t>1.6元/个</t>
  </si>
  <si>
    <t>C202109231043</t>
  </si>
  <si>
    <t>市2021150A08005</t>
  </si>
  <si>
    <t>50-60Hz 13W</t>
  </si>
  <si>
    <t>C202109231045</t>
  </si>
  <si>
    <t>市2021150A08006</t>
  </si>
  <si>
    <t>AC180-240V 50Hz 18W</t>
  </si>
  <si>
    <t>江门市蓬江区光霸照明灯饰厂</t>
  </si>
  <si>
    <t>1100个</t>
  </si>
  <si>
    <t>光明士</t>
  </si>
  <si>
    <t>江门市蓬江区荷塘镇同裕路三丫段36-101号</t>
  </si>
  <si>
    <t>邓伟铨</t>
  </si>
  <si>
    <t>91440703MA52B23G34</t>
  </si>
  <si>
    <t>周建锦</t>
  </si>
  <si>
    <t>广东省江门市荷塘镇三丫工业区</t>
  </si>
  <si>
    <t>6931136320349</t>
  </si>
  <si>
    <t>3元/个</t>
  </si>
  <si>
    <t>C202109231041</t>
  </si>
  <si>
    <t>市2021150A08007</t>
  </si>
  <si>
    <t>220V 50/60Hz 5W</t>
  </si>
  <si>
    <t>江门市汉一光电科技有限公司</t>
  </si>
  <si>
    <t>600个</t>
  </si>
  <si>
    <t>2021-03</t>
  </si>
  <si>
    <t>汉一光电</t>
  </si>
  <si>
    <t>江门市蓬江区荷塘镇高沙滩西路1号1幢2号第二层之一</t>
  </si>
  <si>
    <t>豆俊杰</t>
  </si>
  <si>
    <t>91440703MA53K7FB2L</t>
  </si>
  <si>
    <t>广东省江门市荷塘镇</t>
  </si>
  <si>
    <t>6968200100927</t>
  </si>
  <si>
    <t>1.58元/个</t>
  </si>
  <si>
    <t>null</t>
  </si>
  <si>
    <t>C202109231040</t>
  </si>
  <si>
    <t>市2021150A08008</t>
  </si>
  <si>
    <t>AC220V 50/60Hz 15W</t>
  </si>
  <si>
    <t>1000个</t>
  </si>
  <si>
    <t>6968235167636</t>
  </si>
  <si>
    <t>C202109231039</t>
  </si>
  <si>
    <t>市2021150A08009</t>
  </si>
  <si>
    <t>AC220V 50/60Hz 20W</t>
  </si>
  <si>
    <t>1400个</t>
  </si>
  <si>
    <t>6968200100828</t>
  </si>
  <si>
    <t>3.5元/个</t>
  </si>
  <si>
    <t>C202110232300</t>
  </si>
  <si>
    <t>市2021150A08010</t>
  </si>
  <si>
    <t>50W</t>
  </si>
  <si>
    <t>江门市亮饰照明科技有限公司</t>
  </si>
  <si>
    <t>亮饰（深圳）照明科技有限公司</t>
  </si>
  <si>
    <t>420个</t>
  </si>
  <si>
    <t>莫嘉仪;莫嘉仪</t>
  </si>
  <si>
    <t>2021-10-24;2021-10-24</t>
  </si>
  <si>
    <t>爱普亚明</t>
  </si>
  <si>
    <t>江门市蓬江区荷塘镇东堤三路5号2幢厂房自编203</t>
  </si>
  <si>
    <t>郑鸯鸯</t>
  </si>
  <si>
    <t>91440703MA54WGC20D</t>
  </si>
  <si>
    <t>郑福增</t>
  </si>
  <si>
    <t>广东省江门市蓬江区荷塘镇高沙滩西路1号</t>
  </si>
  <si>
    <t>A</t>
  </si>
  <si>
    <t>7.5元/个</t>
  </si>
  <si>
    <t>C202110232301</t>
  </si>
  <si>
    <t>市2021150A08011</t>
  </si>
  <si>
    <t>220V/50Hz 9W</t>
  </si>
  <si>
    <t>江门市简优照明科技有限公司</t>
  </si>
  <si>
    <t>4300个</t>
  </si>
  <si>
    <t>莫嘉仪;莫嘉仪;莫嘉仪;莫嘉仪</t>
  </si>
  <si>
    <t>2021-10-24;2021-10-24;2021-10-24;2021-10-24</t>
  </si>
  <si>
    <t>卡焰</t>
  </si>
  <si>
    <t>广东省江门市江海区龙溪路274号4栋2-3层(自编0302,0303）</t>
  </si>
  <si>
    <t>高其明</t>
  </si>
  <si>
    <t>91440704MA53Y1N03C</t>
  </si>
  <si>
    <t>龙花</t>
  </si>
  <si>
    <t>广东省江门市江海区龙溪路274号4栋2-3层(QP10)</t>
  </si>
  <si>
    <t>1.43元/个</t>
  </si>
  <si>
    <t>广东省江门市江海区龙溪路274号4栋2-3层(自编0302,0303)(信息申报制)</t>
  </si>
  <si>
    <t>C202110232302</t>
  </si>
  <si>
    <t>市2021150A08012</t>
  </si>
  <si>
    <t>13W</t>
  </si>
  <si>
    <t>4200个</t>
  </si>
  <si>
    <t>莫嘉仪;莫嘉仪;莫嘉仪;莫嘉仪;莫嘉仪</t>
  </si>
  <si>
    <t>2021-10-24;2021-10-24;2021-10-24;2021-10-24;2021-10-24</t>
  </si>
  <si>
    <t>优点100照明</t>
  </si>
  <si>
    <t>6973218940038</t>
  </si>
  <si>
    <t>2.65元/个</t>
  </si>
  <si>
    <t>C202110232303</t>
  </si>
  <si>
    <t>市2021150A08013</t>
  </si>
  <si>
    <t>220V～ 50Hz 2100W  ALP21-DC92B</t>
  </si>
  <si>
    <t>江门市蓬江区山水生活电器有限公司</t>
  </si>
  <si>
    <t>14台</t>
  </si>
  <si>
    <t>2020-08-25</t>
  </si>
  <si>
    <t>莫嘉仪;莫嘉仪;莫嘉仪</t>
  </si>
  <si>
    <t>2021-10-24;2021-10-24;2021-10-25</t>
  </si>
  <si>
    <t>SANSUI</t>
  </si>
  <si>
    <t>能效3级</t>
  </si>
  <si>
    <t>GB4706.1-2005、GB4706.29-2008</t>
  </si>
  <si>
    <t>江门市港口一路13号-2 31D室</t>
  </si>
  <si>
    <t>朱开云</t>
  </si>
  <si>
    <t>91440703673133027T</t>
  </si>
  <si>
    <t>广东省江门市港口一路13号</t>
  </si>
  <si>
    <t>89元/个</t>
  </si>
  <si>
    <t>C202110232304</t>
  </si>
  <si>
    <t>市2021150A08014</t>
  </si>
  <si>
    <t>020302</t>
  </si>
  <si>
    <t>换气、排气扇</t>
  </si>
  <si>
    <t>换气扇（自由进气B型管道式）</t>
  </si>
  <si>
    <t>220V～ 50Hz 28W  BPT15-Y12A-28</t>
  </si>
  <si>
    <t>江门市金羚风扇制造有限公司</t>
  </si>
  <si>
    <t>576台</t>
  </si>
  <si>
    <t>还样</t>
  </si>
  <si>
    <t>2021-10-24;2021-10-24;2021-10-24</t>
  </si>
  <si>
    <t>金羚</t>
  </si>
  <si>
    <t>GB 32049-2015《家用和类似用途交流换气扇能效限定值及能效等级》</t>
  </si>
  <si>
    <t>GB4706.1、GB4706.27、GB4343.1、GB17625.1、GB32049</t>
  </si>
  <si>
    <t>江门市外海南山路112号-B</t>
  </si>
  <si>
    <t>李辉</t>
  </si>
  <si>
    <t>91440704725485973F</t>
  </si>
  <si>
    <t>黎家钏</t>
  </si>
  <si>
    <t>广东省江门市外海南山路112号-B（2号生产基地）</t>
  </si>
  <si>
    <t>6938668208541</t>
  </si>
  <si>
    <t>62元/台</t>
  </si>
  <si>
    <t>江门市外海南山路112号-8</t>
  </si>
  <si>
    <t>C202110232305</t>
  </si>
  <si>
    <t>市2021150A08015</t>
  </si>
  <si>
    <t>AC165-265V 50/60Hz 15W</t>
  </si>
  <si>
    <t>江门市扎马克照明电器有限公司</t>
  </si>
  <si>
    <t>3090个</t>
  </si>
  <si>
    <t>2021-1-20</t>
  </si>
  <si>
    <t>科尼迪</t>
  </si>
  <si>
    <t>江门市蓬江区荷塘镇霞阳路42号1幢第六层</t>
  </si>
  <si>
    <t>黄信国</t>
  </si>
  <si>
    <t>91440703MA5205H50F</t>
  </si>
  <si>
    <t>江门市蓬江区荷塘镇霞阳路42号</t>
  </si>
  <si>
    <t>6973852401087</t>
  </si>
  <si>
    <t>C202110232306</t>
  </si>
  <si>
    <t>市2021150A08016</t>
  </si>
  <si>
    <t>AC165-265V 50/60Hz 20W</t>
  </si>
  <si>
    <t>500个</t>
  </si>
  <si>
    <t>2021-08-19</t>
  </si>
  <si>
    <t>6973852401094</t>
  </si>
  <si>
    <t>4.2元/个</t>
  </si>
  <si>
    <t>C202110232307</t>
  </si>
  <si>
    <t>市2021150A08017</t>
  </si>
  <si>
    <t>球泡</t>
  </si>
  <si>
    <t>AC85-265V 50/60Hz 38W</t>
  </si>
  <si>
    <t>中山市誉彩照明电器有限公司</t>
  </si>
  <si>
    <t>180个</t>
  </si>
  <si>
    <t>裕彩</t>
  </si>
  <si>
    <t>广东省中山市横栏镇茂辉工业区益辉一路</t>
  </si>
  <si>
    <t>9.5元/个</t>
  </si>
  <si>
    <t>中山市横栏镇茂辉工业区益辉一路</t>
  </si>
  <si>
    <t>C202110232308</t>
  </si>
  <si>
    <t>市2021150A08018</t>
  </si>
  <si>
    <t>220V 50Hz 9W</t>
  </si>
  <si>
    <t>江门市可耀照明有限公司</t>
  </si>
  <si>
    <t>浙江星嘉际电气科技有限公司</t>
  </si>
  <si>
    <t>2400个</t>
  </si>
  <si>
    <t>2021-10-24;2021-10-24;2021-10-24;2021-10-25</t>
  </si>
  <si>
    <t>星际嘉</t>
  </si>
  <si>
    <t>江门市江海区南山路105号1幢三层自编305</t>
  </si>
  <si>
    <t>王兵</t>
  </si>
  <si>
    <t>91440700MA55304D99</t>
  </si>
  <si>
    <t>浙江省温州市乐清市柳市镇里马村</t>
  </si>
  <si>
    <t>1.38元/个</t>
  </si>
  <si>
    <t>江门市江海区南山路105号1幢三层自编305(信息申报制)</t>
  </si>
  <si>
    <t>C202110232309</t>
  </si>
  <si>
    <t>市2021150A08019</t>
  </si>
  <si>
    <t>220V 50/60Hz 15W</t>
  </si>
  <si>
    <t>1200个</t>
  </si>
  <si>
    <t>罗密施</t>
  </si>
  <si>
    <t>江门市高新区南山路</t>
  </si>
  <si>
    <t>1.78元/个</t>
  </si>
  <si>
    <t>C202110232310</t>
  </si>
  <si>
    <t>市2021150A08020</t>
  </si>
  <si>
    <t>220V 50Hz 30W</t>
  </si>
  <si>
    <t>江门市景贤光电科技有限公司</t>
  </si>
  <si>
    <t>国维光电</t>
  </si>
  <si>
    <t>江门市高新区沙津横工业区</t>
  </si>
  <si>
    <t>江门市</t>
  </si>
  <si>
    <t>6970607011287</t>
  </si>
  <si>
    <t>6.4元/个</t>
  </si>
  <si>
    <t>C202110232311</t>
  </si>
  <si>
    <t>市2021150A08021</t>
  </si>
  <si>
    <t>声光控LED球泡</t>
  </si>
  <si>
    <t>220V/50Hz 3W</t>
  </si>
  <si>
    <t>江门市欢喜灯饰有限公司</t>
  </si>
  <si>
    <t>江门市蓬江区喜光灯饰厂</t>
  </si>
  <si>
    <t>99个</t>
  </si>
  <si>
    <t>欢喜</t>
  </si>
  <si>
    <t>江门市江海区南山路105号1幢四楼自编A1</t>
  </si>
  <si>
    <t>赵利辉</t>
  </si>
  <si>
    <t>914420005608416411</t>
  </si>
  <si>
    <t>江门市蓬江区荷塘镇霞村工业区霞阳路42号1幢</t>
  </si>
  <si>
    <t>私营</t>
  </si>
  <si>
    <t>92440703MA4X3K1876</t>
  </si>
  <si>
    <t>3.6元/个</t>
  </si>
  <si>
    <t>江门市江海区南山路105号1幢四楼自编A1(信息申报制)</t>
  </si>
  <si>
    <t>蓬江区喜光灯饰厂</t>
  </si>
  <si>
    <t>江门市蓬江区荷塘镇霞村工业区霞阳路42号1幢厂房第4层第一间</t>
  </si>
  <si>
    <t>MA4X3K18-7</t>
  </si>
  <si>
    <t>C202110232312</t>
  </si>
  <si>
    <t>市2021150A08022</t>
  </si>
  <si>
    <t>220V/50Hz 5W</t>
  </si>
  <si>
    <t>400个</t>
  </si>
  <si>
    <t>4.95元/个</t>
  </si>
  <si>
    <t>C202110232313</t>
  </si>
  <si>
    <t>市2021150A08023</t>
  </si>
  <si>
    <t>220V/50Hz 7W</t>
  </si>
  <si>
    <t>212个</t>
  </si>
  <si>
    <t>2021-10-24;2021-10-25</t>
  </si>
  <si>
    <t>C202110232314</t>
  </si>
  <si>
    <t>市2021150A08024</t>
  </si>
  <si>
    <t>超亮LED球泡</t>
  </si>
  <si>
    <t>AC165-265V 18W</t>
  </si>
  <si>
    <t>江门市云聚照明科技有限公司</t>
  </si>
  <si>
    <t>帝胜</t>
  </si>
  <si>
    <t>江门市六聚照明科技有限公司</t>
  </si>
  <si>
    <t>江门市江海区高新东路2号3栋4楼</t>
  </si>
  <si>
    <t>李传贵</t>
  </si>
  <si>
    <t>91442000MA4WAB0T53</t>
  </si>
  <si>
    <t>江门市江海区高新东路2号</t>
  </si>
  <si>
    <t>A202110232686</t>
  </si>
  <si>
    <t>市2021150A08025</t>
  </si>
  <si>
    <t>机械建材室</t>
  </si>
  <si>
    <t>031304</t>
  </si>
  <si>
    <t>智能坐便器、智能马桶</t>
  </si>
  <si>
    <t>电子坐便器（智能坐便器）</t>
  </si>
  <si>
    <t>220V 50Hz 1950W   MBI-NIA01</t>
  </si>
  <si>
    <t>汉宇集团股份有限公司</t>
  </si>
  <si>
    <t>20套</t>
  </si>
  <si>
    <t>2套（1套检验/1套备样）</t>
  </si>
  <si>
    <t>莫嘉仪;莫嘉仪;易兰英</t>
  </si>
  <si>
    <t>2021-10-30;2021-10-30;2021-11-16</t>
  </si>
  <si>
    <t>李勇光</t>
  </si>
  <si>
    <t>米诺斯</t>
  </si>
  <si>
    <t>GB 38448-2019《智能坐便器能效水效限定值及等级》GB/T 6952-2015《卫生陶瓷》．</t>
  </si>
  <si>
    <t>　　经检验，所检项目符合判定依据要求，抽取的样本所检项目未检出不合格。</t>
  </si>
  <si>
    <t>江门市高新技术开发区青澜路336号</t>
  </si>
  <si>
    <t>邓娜卿</t>
  </si>
  <si>
    <t>大型</t>
  </si>
  <si>
    <t>91440700743693645X</t>
  </si>
  <si>
    <t>石华山</t>
  </si>
  <si>
    <t>广东省江门市高新技术开发区青澜路336号</t>
  </si>
  <si>
    <t>《江门市水效标识监督抽查实施细则》</t>
  </si>
  <si>
    <t>6957047500274</t>
  </si>
  <si>
    <t>3423元/套</t>
  </si>
  <si>
    <t>梁彩娟</t>
  </si>
  <si>
    <t>地尔</t>
  </si>
  <si>
    <t>A202111234003</t>
  </si>
  <si>
    <t>市2021150C08001</t>
  </si>
  <si>
    <t>连体坐便器</t>
  </si>
  <si>
    <t>780mm×400mm    ×697mm HDC6151A</t>
  </si>
  <si>
    <t>新会区会城博艺建材店</t>
  </si>
  <si>
    <t>惠达卫浴股份有限公司</t>
  </si>
  <si>
    <t>店铺</t>
  </si>
  <si>
    <t>2只</t>
  </si>
  <si>
    <t>2只（1只检验/1只备样）</t>
  </si>
  <si>
    <t>2021-05-10</t>
  </si>
  <si>
    <t>易兰英;易兰英</t>
  </si>
  <si>
    <t>2021-11-18;2021-11-18</t>
  </si>
  <si>
    <t>钟永汉、罗跃明</t>
  </si>
  <si>
    <t>惠达卫浴</t>
  </si>
  <si>
    <t>GB 25502-2017《坐便器水效限定值及水效等级》GB/T 6952-2015《卫生陶瓷》．</t>
  </si>
  <si>
    <t>GB25502-2017;GB6952-2013</t>
  </si>
  <si>
    <t>江门市新会区会城侨兴南路5号101</t>
  </si>
  <si>
    <t>苏小莹</t>
  </si>
  <si>
    <t>新会区</t>
  </si>
  <si>
    <t>92440705MA4X5G0K9Q</t>
  </si>
  <si>
    <t>河北省唐山市丰南区黄各庄镇惠达路7号</t>
  </si>
  <si>
    <t>普通坐便器</t>
  </si>
  <si>
    <t>小型销售场所</t>
  </si>
  <si>
    <t>1790元/只</t>
  </si>
  <si>
    <t>唐山市丰南区黄各庄镇惠达路7号</t>
  </si>
  <si>
    <t>许桃</t>
  </si>
  <si>
    <t>A202111234004</t>
  </si>
  <si>
    <t>市2021150C08002</t>
  </si>
  <si>
    <t>智能连体坐便器</t>
  </si>
  <si>
    <t>750mm×460mm×    597mm HDE3012TA</t>
  </si>
  <si>
    <t>详见备注</t>
  </si>
  <si>
    <t>GB38448-2019;GB4706.1-2005;GB4706.53-2008;GB6952-2013</t>
  </si>
  <si>
    <t>智能坐便器</t>
  </si>
  <si>
    <t>5980元/只</t>
  </si>
  <si>
    <t>A202111234006</t>
  </si>
  <si>
    <t>市2021150C08003</t>
  </si>
  <si>
    <t>305mm UF CD159</t>
  </si>
  <si>
    <t>唐山新鹰卫浴有限公司</t>
  </si>
  <si>
    <t>2021-03-12</t>
  </si>
  <si>
    <t>易兰英;易兰英;易兰英</t>
  </si>
  <si>
    <t>2021-11-18;2021-11-18;2021-11-18</t>
  </si>
  <si>
    <t>GB25502-2017</t>
  </si>
  <si>
    <t>河北省唐山市南堡经济开发区六号路南</t>
  </si>
  <si>
    <t>1690元/只</t>
  </si>
  <si>
    <t>A202111234008</t>
  </si>
  <si>
    <t>市2021150C08004</t>
  </si>
  <si>
    <t>305mm ZCM710AWD</t>
  </si>
  <si>
    <t>广东华艺卫浴实业有限公司</t>
  </si>
  <si>
    <t>2021-10-26</t>
  </si>
  <si>
    <t>华艺</t>
  </si>
  <si>
    <t>GB38448-2019;GB4706.53-2008</t>
  </si>
  <si>
    <t>广东省开平市水口镇龙塘西路60号</t>
  </si>
  <si>
    <t>开平市</t>
  </si>
  <si>
    <t>914407837192225016</t>
  </si>
  <si>
    <t>冯松展</t>
  </si>
  <si>
    <t>5280元/只</t>
  </si>
  <si>
    <t>（快递：开平市水口镇龙塘西路60号）   开平市月山镇天虹大道1号（经营场所：开平市长沙街杜澄大道冲澄工业区13号1-2</t>
  </si>
  <si>
    <t>冯润姬</t>
  </si>
  <si>
    <t>华艺/图形商标</t>
  </si>
  <si>
    <t>71922250-1</t>
  </si>
  <si>
    <t>A202111234007</t>
  </si>
  <si>
    <t>市2021150C08005</t>
  </si>
  <si>
    <t>坐便器</t>
  </si>
  <si>
    <t>305mm CM109AWD</t>
  </si>
  <si>
    <t>2021-10-29</t>
  </si>
  <si>
    <t>开平市水口镇龙塘西路60号</t>
  </si>
  <si>
    <t>1550元/只</t>
  </si>
  <si>
    <t>A202109229923</t>
  </si>
  <si>
    <t>市2021150D08001</t>
  </si>
  <si>
    <t>051003</t>
  </si>
  <si>
    <t>陶瓷制卫生设备───陶瓷制坐便器（陶瓷坐便器）</t>
  </si>
  <si>
    <t>ASK055Z-B-305</t>
  </si>
  <si>
    <t>开平市澳斯曼卫浴有限公司</t>
  </si>
  <si>
    <t>澳斯曼洁具有限公司</t>
  </si>
  <si>
    <t>10套</t>
  </si>
  <si>
    <t>2021-05-06</t>
  </si>
  <si>
    <t>易兰英;易兰英;易兰英;易兰英</t>
  </si>
  <si>
    <t>2021-09-09;2021-09-09;2021-11-12;2021-11-12</t>
  </si>
  <si>
    <t>林小进、王锋</t>
  </si>
  <si>
    <t>AOSMAN</t>
  </si>
  <si>
    <t>开平市水口镇寺前西路198号8座(一址多照)</t>
  </si>
  <si>
    <t>罗敏</t>
  </si>
  <si>
    <t>91440783727088736E</t>
  </si>
  <si>
    <t>简永</t>
  </si>
  <si>
    <t>广东省开平市沙冈开庄技术开发区</t>
  </si>
  <si>
    <t>3810元/套</t>
  </si>
  <si>
    <t>开平市澳斯曼洁具有限公司</t>
  </si>
  <si>
    <t>开平市沙冈开庄技术开发区</t>
  </si>
  <si>
    <t>关启强</t>
  </si>
  <si>
    <t>A202109229933</t>
  </si>
  <si>
    <t>市2021150D08002</t>
  </si>
  <si>
    <t>AS1297-305</t>
  </si>
  <si>
    <t>9套</t>
  </si>
  <si>
    <t>2021-05-02</t>
  </si>
  <si>
    <t>2021-09-09;2021-11-12;2021-11-18</t>
  </si>
  <si>
    <t>780元/套</t>
  </si>
  <si>
    <t>A202109230482</t>
  </si>
  <si>
    <t>市2021150D08003</t>
  </si>
  <si>
    <t>RF3133Z-305</t>
  </si>
  <si>
    <t>开平金牌洁具有限公司</t>
  </si>
  <si>
    <t>7套</t>
  </si>
  <si>
    <t>2021-08-28</t>
  </si>
  <si>
    <t>莫嘉仪;易兰英</t>
  </si>
  <si>
    <t>2021-09-16;2021-11-12</t>
  </si>
  <si>
    <t>GOLD</t>
  </si>
  <si>
    <t>广东省开平市水口镇寺前西路198号</t>
  </si>
  <si>
    <t>914407007993288071</t>
  </si>
  <si>
    <t>760元/套</t>
  </si>
  <si>
    <t>A202109229922</t>
  </si>
  <si>
    <t>市2021150D08004</t>
  </si>
  <si>
    <t>RF2162-305</t>
  </si>
  <si>
    <t>2021-7-23</t>
  </si>
  <si>
    <t>2021-09-09;2021-09-09;2021-11-12</t>
  </si>
  <si>
    <t>GB/T9652-2015;GB25502-2017</t>
  </si>
  <si>
    <t>A202109229921</t>
  </si>
  <si>
    <t>市2021150D08005</t>
  </si>
  <si>
    <t>坑距：305mm ZCM712AWD</t>
  </si>
  <si>
    <t>2021-08-13</t>
  </si>
  <si>
    <t>2021-09-09;2021-11-12;2021-11-12</t>
  </si>
  <si>
    <t>HUAYI华艺</t>
  </si>
  <si>
    <t>开平市水口镇龙塘西路60号（一照多址）</t>
  </si>
  <si>
    <t>2200元/套</t>
  </si>
  <si>
    <t>A202109229920</t>
  </si>
  <si>
    <t>市2021150D08006</t>
  </si>
  <si>
    <t>坑距：305mm CM107AW</t>
  </si>
  <si>
    <t>12套</t>
  </si>
  <si>
    <t>2021-07-27</t>
  </si>
  <si>
    <t>2021-09-08;2021-09-09;2021-11-12</t>
  </si>
  <si>
    <t>合格品</t>
  </si>
  <si>
    <t>480元/套</t>
  </si>
  <si>
    <t>A202109229945</t>
  </si>
  <si>
    <t>市2021150D08007</t>
  </si>
  <si>
    <t>智能马桶</t>
  </si>
  <si>
    <t>坑距400mm IT-08*2</t>
  </si>
  <si>
    <t>广东朝阳卫浴有限公司</t>
  </si>
  <si>
    <t>2021-05-12</t>
  </si>
  <si>
    <t>易兰英;易兰英;易兰英;易兰英;易兰英;易兰英</t>
  </si>
  <si>
    <t>2021-09-10;2021-09-10;2021-09-10;2021-11-12;2021-11-12;2021-11-26</t>
  </si>
  <si>
    <t>CME朝阳卫浴</t>
  </si>
  <si>
    <t>开平市赤坎镇红溪路73号1-4、6-8幢</t>
  </si>
  <si>
    <t>李双泉</t>
  </si>
  <si>
    <t>91440783727853020C</t>
  </si>
  <si>
    <t>叶国荣</t>
  </si>
  <si>
    <t>广东省开平市赤坎镇红溪工业区</t>
  </si>
  <si>
    <t>1300元/套</t>
  </si>
  <si>
    <t>开平市赤坎镇红溪路73号1座、2座、3座、4座、6座</t>
  </si>
  <si>
    <t>A202109229947</t>
  </si>
  <si>
    <t>市2021150D08008</t>
  </si>
  <si>
    <t>座便器</t>
  </si>
  <si>
    <t>安装距离:400mm CY0152</t>
  </si>
  <si>
    <t>2021-04-16</t>
  </si>
  <si>
    <t>2021-09-10;2021-11-16</t>
  </si>
  <si>
    <t>350元/套</t>
  </si>
  <si>
    <t>A202109229946</t>
  </si>
  <si>
    <t>市2021150D08009</t>
  </si>
  <si>
    <t>6003 6300RT-V</t>
  </si>
  <si>
    <t>开平市雷井水暖技术开发有限公司</t>
  </si>
  <si>
    <t>2021-01-04</t>
  </si>
  <si>
    <t>2021-09-10;2021-11-12;2021-11-12</t>
  </si>
  <si>
    <t>KON</t>
  </si>
  <si>
    <t>开平市水口镇金山东大道31号</t>
  </si>
  <si>
    <t>袁新文</t>
  </si>
  <si>
    <t>914407837977478133</t>
  </si>
  <si>
    <t>方南翔</t>
  </si>
  <si>
    <t>开平市水口镇沙冈工业园金山东大道31号</t>
  </si>
  <si>
    <t>450元/套</t>
  </si>
  <si>
    <t>KON 柯井</t>
  </si>
  <si>
    <t>C202109229917</t>
  </si>
  <si>
    <t>市2021150H08001</t>
  </si>
  <si>
    <t>220V～ 50Hz 2200W  C22-IH91</t>
  </si>
  <si>
    <t>江门市人人乐商业有限公司</t>
  </si>
  <si>
    <t>浙江绍兴苏泊尔生活电器有限公司</t>
  </si>
  <si>
    <t>2020-03-18</t>
  </si>
  <si>
    <t>易兰英;易兰英;黄丽君</t>
  </si>
  <si>
    <t>2021-09-08;2021-09-08;2021-11-01</t>
  </si>
  <si>
    <t>黎立军、彭健超</t>
  </si>
  <si>
    <t>图形商标</t>
  </si>
  <si>
    <t>江门市江会路31号之一</t>
  </si>
  <si>
    <t>陈剑勇</t>
  </si>
  <si>
    <t>914407037349986156</t>
  </si>
  <si>
    <t>李嘉伟</t>
  </si>
  <si>
    <t>浙江省绍兴市世纪西街3号</t>
  </si>
  <si>
    <t>绍兴市</t>
  </si>
  <si>
    <t>91330600788832354H</t>
  </si>
  <si>
    <t>沈俊佑</t>
  </si>
  <si>
    <t>612元</t>
  </si>
  <si>
    <t>306元/盏</t>
  </si>
  <si>
    <t>江门市江会路31号之二</t>
  </si>
  <si>
    <t>蔡碧婷</t>
  </si>
  <si>
    <t>绍兴市世纪西街3号</t>
  </si>
  <si>
    <t>78883235-4</t>
  </si>
  <si>
    <t>C202109229916</t>
  </si>
  <si>
    <t>市2021150H08002</t>
  </si>
  <si>
    <t>220V～ 50Hz 1200W  SF40HC56</t>
  </si>
  <si>
    <t>2020-12-09</t>
  </si>
  <si>
    <t>易兰英;黄丽君</t>
  </si>
  <si>
    <t>2021-09-08;2021-11-01</t>
  </si>
  <si>
    <t>杭州市高新(滨江)区滨安路501号</t>
  </si>
  <si>
    <t>798元</t>
  </si>
  <si>
    <t>6950609406250</t>
  </si>
  <si>
    <t>399元/盏</t>
  </si>
  <si>
    <t>C202110232195</t>
  </si>
  <si>
    <t>市2021150H080021</t>
  </si>
  <si>
    <t>自由进气型换气扇</t>
  </si>
  <si>
    <t>100毫米  BPT12-24-3</t>
  </si>
  <si>
    <t>江门市金羚排气扇制造有限公司</t>
  </si>
  <si>
    <t>20台</t>
  </si>
  <si>
    <t>莫嘉仪;莫嘉仪;黄丽君;罗跃明;黄丽君</t>
  </si>
  <si>
    <t>2021-10-20;2021-10-20;2021-11-01;2021-11-05;2021-11-27</t>
  </si>
  <si>
    <t>ccc2002010702023817</t>
  </si>
  <si>
    <t>GB4706.1、GB4706.27、GB4343.1、GB17625.1</t>
  </si>
  <si>
    <t>江门市滨江大道金羚路1号</t>
  </si>
  <si>
    <t>刘翔</t>
  </si>
  <si>
    <t>91440703725489800P</t>
  </si>
  <si>
    <t>李健云</t>
  </si>
  <si>
    <t>广东省江门市滨江大道金羚路1号</t>
  </si>
  <si>
    <t>排气扇</t>
  </si>
  <si>
    <t>0元</t>
  </si>
  <si>
    <t>90元/台</t>
  </si>
  <si>
    <t>潘海辉</t>
  </si>
  <si>
    <t>C202108229355</t>
  </si>
  <si>
    <t>市2021150H08003</t>
  </si>
  <si>
    <t>LED灯───普通照明用自镇流LED灯</t>
  </si>
  <si>
    <t>公牛爱眼LED灯</t>
  </si>
  <si>
    <t>5W 6500K E27 MQ-A10551</t>
  </si>
  <si>
    <t>宁波公牛光电科技有限公司</t>
  </si>
  <si>
    <t>9盏</t>
  </si>
  <si>
    <t>6盏（3盏检验/3盏备样）</t>
  </si>
  <si>
    <t>2021-08-31;2021-08-31;2021-08-31</t>
  </si>
  <si>
    <t>GB24906；Q/GE 5022001</t>
  </si>
  <si>
    <t>宁波公牛电器有限公司</t>
  </si>
  <si>
    <t>浙江省慈溪市观海卫镇工业园西区观附南路258号</t>
  </si>
  <si>
    <t>浙江省</t>
  </si>
  <si>
    <t>91440781MA54L4R150</t>
  </si>
  <si>
    <t>李柏盛</t>
  </si>
  <si>
    <t>33.52元</t>
  </si>
  <si>
    <t>6927603701520</t>
  </si>
  <si>
    <t>11.17元/盏</t>
  </si>
  <si>
    <t>浙江省慈溪市龙山镇慈东滨海区日显北路88号</t>
  </si>
  <si>
    <t>阮立平</t>
  </si>
  <si>
    <t>C202108229361</t>
  </si>
  <si>
    <t>市2021150H08004</t>
  </si>
  <si>
    <t>经济型LED球泡</t>
  </si>
  <si>
    <t>BPZ650-865E27 9290018996.U</t>
  </si>
  <si>
    <t>昕诺飞（中国）投资有限公司</t>
  </si>
  <si>
    <t>10盏</t>
  </si>
  <si>
    <t>2019-12-15</t>
  </si>
  <si>
    <t>GB24906</t>
  </si>
  <si>
    <t>中国上海市闵行区田林路888弄9号楼</t>
  </si>
  <si>
    <t>上海市</t>
  </si>
  <si>
    <t>71.7元</t>
  </si>
  <si>
    <t>6947939144679</t>
  </si>
  <si>
    <t>23.9元/盏</t>
  </si>
  <si>
    <t>上海市闵行区田林路888弄9号楼</t>
  </si>
  <si>
    <t>C202108229362</t>
  </si>
  <si>
    <t>市2021150H08005</t>
  </si>
  <si>
    <t>LED-BPZ220 12-E27-04</t>
  </si>
  <si>
    <t>欧普照明电器（中山）有限公司</t>
  </si>
  <si>
    <t>11盏</t>
  </si>
  <si>
    <t>2019-03</t>
  </si>
  <si>
    <t>GB24906；Q/OPZM07</t>
  </si>
  <si>
    <t>中山市古镇镇海洲东岸北路275号A幢</t>
  </si>
  <si>
    <t>98.4元</t>
  </si>
  <si>
    <t>6956712615497</t>
  </si>
  <si>
    <t>32.8元/盏</t>
  </si>
  <si>
    <t>中山市古镇东岸北路275号</t>
  </si>
  <si>
    <t>陈榴榴/邓祖灿</t>
  </si>
  <si>
    <t>C202109229914</t>
  </si>
  <si>
    <t>市2021150H08006</t>
  </si>
  <si>
    <t>豪华智能电饭煲</t>
  </si>
  <si>
    <t>220V～ 50Hz 750W  SF40FC77</t>
  </si>
  <si>
    <t>2021-03-10</t>
  </si>
  <si>
    <t>2021-09-08;2021-09-08</t>
  </si>
  <si>
    <t>698元</t>
  </si>
  <si>
    <t>6950609406946</t>
  </si>
  <si>
    <t>349元/盏</t>
  </si>
  <si>
    <t>C202109229915</t>
  </si>
  <si>
    <t>市2021150H08007</t>
  </si>
  <si>
    <t>220V～ 50Hz 800W  CFXB30HC35-80</t>
  </si>
  <si>
    <t>2019-05-30</t>
  </si>
  <si>
    <t>998元</t>
  </si>
  <si>
    <t>6950609405604</t>
  </si>
  <si>
    <t>499元/盏</t>
  </si>
  <si>
    <t>C202110232293</t>
  </si>
  <si>
    <t>市2021150H08008</t>
  </si>
  <si>
    <t>020401</t>
  </si>
  <si>
    <t>电炉灶───电磁炉</t>
  </si>
  <si>
    <t>220V～ 50Hz 2200W  C22-RH2275</t>
  </si>
  <si>
    <t>江门市昌大昌超级购物广场有限公司奥园店</t>
  </si>
  <si>
    <t>2021-08-20</t>
  </si>
  <si>
    <t>GB4706.1-2005、GB4706.14-2008、Q/MD011、GB21456-2014</t>
  </si>
  <si>
    <t>江门市蓬江区丰乐路140号D102商铺B18#</t>
  </si>
  <si>
    <t>朱晓茵</t>
  </si>
  <si>
    <t>91440703MA51KD7N4Y</t>
  </si>
  <si>
    <t>黄卓侦</t>
  </si>
  <si>
    <t>536元</t>
  </si>
  <si>
    <t>6939962759968</t>
  </si>
  <si>
    <t>268元/台</t>
  </si>
  <si>
    <t>广东省江门市蓬江区丰乐路140号D102商铺B18#</t>
  </si>
  <si>
    <t>范志豪</t>
  </si>
  <si>
    <t>C202110232294</t>
  </si>
  <si>
    <t>市2021150H08009</t>
  </si>
  <si>
    <t>豪华自动电饭煲</t>
  </si>
  <si>
    <t>220V～ 500W 50Hz 3.0L  MB-YJ308J</t>
  </si>
  <si>
    <t>2020-12-04</t>
  </si>
  <si>
    <t>GB4706.1、GB4706.19、GB12021.6-2017、GB4343.1、GB17625.1</t>
  </si>
  <si>
    <t>电饭煲</t>
  </si>
  <si>
    <t>387元</t>
  </si>
  <si>
    <t>6939962728605</t>
  </si>
  <si>
    <t>129元/台</t>
  </si>
  <si>
    <t>C202110232317</t>
  </si>
  <si>
    <t>市2021150H08010</t>
  </si>
  <si>
    <t>全智能电饭煲</t>
  </si>
  <si>
    <t>220V～ 50Hz 760W 4.0L  MB-RS4057</t>
  </si>
  <si>
    <t>2021-06-06</t>
  </si>
  <si>
    <t>莫嘉仪;罗跃明</t>
  </si>
  <si>
    <t>2021-10-24;2021-11-05</t>
  </si>
  <si>
    <t>GB4706.1-2005;GB4706.19-2008;12021.6-2017、GB4343.1</t>
  </si>
  <si>
    <t>596元</t>
  </si>
  <si>
    <t>298元/台</t>
  </si>
  <si>
    <t>C202110232295</t>
  </si>
  <si>
    <t>市2021150H08011</t>
  </si>
  <si>
    <t>220V～ 50Hz 2100W  C21-RT2160</t>
  </si>
  <si>
    <t>2021-08-09</t>
  </si>
  <si>
    <t>576元</t>
  </si>
  <si>
    <t>6939962740737</t>
  </si>
  <si>
    <t>238元/台</t>
  </si>
  <si>
    <t>C202110232277</t>
  </si>
  <si>
    <t>市2021150H08012</t>
  </si>
  <si>
    <t>020402</t>
  </si>
  <si>
    <t>厨房电清洁器具───家用型洗碗机</t>
  </si>
  <si>
    <t>洗碗机</t>
  </si>
  <si>
    <t>SCE-W820</t>
  </si>
  <si>
    <t>江门市大洋电器电子商务有限公司江华店</t>
  </si>
  <si>
    <t>樱花卫厨（中国）股份有限公司</t>
  </si>
  <si>
    <t>2台（1台检验/1台备样）</t>
  </si>
  <si>
    <t>2021-09-20</t>
  </si>
  <si>
    <t>黄丽君</t>
  </si>
  <si>
    <t>GB 4706.1-2005 GB4706.25-2008 GB 38383-2019</t>
  </si>
  <si>
    <t>江门市蓬江区江华一路102号101室</t>
  </si>
  <si>
    <t>林锦健</t>
  </si>
  <si>
    <t>江苏省昆山市青阳南路1号</t>
  </si>
  <si>
    <t>江苏省</t>
  </si>
  <si>
    <t>5099元</t>
  </si>
  <si>
    <t>5099元/台</t>
  </si>
  <si>
    <t>C202110232296</t>
  </si>
  <si>
    <t>市2021150H08013</t>
  </si>
  <si>
    <t>电炉灶───微波炉</t>
  </si>
  <si>
    <t>微波炉</t>
  </si>
  <si>
    <t>PM20B1</t>
  </si>
  <si>
    <t>江门市恒发家电有限公司</t>
  </si>
  <si>
    <t>广东美的厨房电器制造有限公司</t>
  </si>
  <si>
    <t>4台</t>
  </si>
  <si>
    <t>2020-09-11</t>
  </si>
  <si>
    <t>莫嘉仪;莫嘉仪;罗跃明</t>
  </si>
  <si>
    <t>2021-10-24;2021-10-24;2021-11-05</t>
  </si>
  <si>
    <t>GB 24849-2017《家用和类似用途微波炉能效限定值及能效等级》</t>
  </si>
  <si>
    <t>GB4706.1-2005、GB4706.21-2008</t>
  </si>
  <si>
    <t>江门市江华一路111号首层,113号首层,111号第二层,111、113号301室全部</t>
  </si>
  <si>
    <t>叶少卿</t>
  </si>
  <si>
    <t>91440703MA4UR3410Y</t>
  </si>
  <si>
    <t>郭兆升</t>
  </si>
  <si>
    <t>广东省佛山市顺德区北滘镇永安路6号号</t>
  </si>
  <si>
    <t>1798元</t>
  </si>
  <si>
    <t>6944271656129</t>
  </si>
  <si>
    <t>899元/台</t>
  </si>
  <si>
    <t>佛山市顺德区北滘永安路</t>
  </si>
  <si>
    <t>C202110232297</t>
  </si>
  <si>
    <t>市2021150H08014</t>
  </si>
  <si>
    <t>G80F23CSL-Q6(R0)</t>
  </si>
  <si>
    <t>广东格兰仕微波生活电器制造有限公司</t>
  </si>
  <si>
    <t>2019-07</t>
  </si>
  <si>
    <t>GB4706.1、GB4706.21-2008、GB4706.14-2008</t>
  </si>
  <si>
    <t>苏换春</t>
  </si>
  <si>
    <t>中山市黄圃镇马新工业区兴圃大道东3号</t>
  </si>
  <si>
    <t>1998元</t>
  </si>
  <si>
    <t>6955846507074</t>
  </si>
  <si>
    <t>999元/台</t>
  </si>
  <si>
    <t>C202110232298</t>
  </si>
  <si>
    <t>市2021150H08015</t>
  </si>
  <si>
    <t>G90F25CN3LV-Q6(G0)</t>
  </si>
  <si>
    <t>6955846506800</t>
  </si>
  <si>
    <t>C202110232299</t>
  </si>
  <si>
    <t>市2021150H08016</t>
  </si>
  <si>
    <t>M1-230E</t>
  </si>
  <si>
    <t>2021-02-25</t>
  </si>
  <si>
    <t>GB4706.1、GB4706.21-2008</t>
  </si>
  <si>
    <t>广东省佛山市顺德区北滘永安路</t>
  </si>
  <si>
    <t>1078元</t>
  </si>
  <si>
    <t>6944271650738</t>
  </si>
  <si>
    <t>539元/台</t>
  </si>
  <si>
    <t>C202110232231</t>
  </si>
  <si>
    <t>市2021150H08017</t>
  </si>
  <si>
    <t>051701</t>
  </si>
  <si>
    <t>白炽灯泡───其他白炽灯泡</t>
  </si>
  <si>
    <t>LEDG45球泡</t>
  </si>
  <si>
    <t>3W 220V～ 50Hz BPZ240+865G45D6</t>
  </si>
  <si>
    <t>江门市蓬江区环市银爱五金电器经营部</t>
  </si>
  <si>
    <t>佛山电器照明股份有限公司</t>
  </si>
  <si>
    <t>8盏</t>
  </si>
  <si>
    <t>2020-07</t>
  </si>
  <si>
    <t>2021-10-22;2021-10-22</t>
  </si>
  <si>
    <t>GB24906-2010、Q/FD40-2017</t>
  </si>
  <si>
    <t>江门市蓬江区育德街2－3号</t>
  </si>
  <si>
    <t>李月爱</t>
  </si>
  <si>
    <t>私营(含</t>
  </si>
  <si>
    <t>92440703L16354420R</t>
  </si>
  <si>
    <t>李银爱</t>
  </si>
  <si>
    <t>广东省佛山市汾江北路64号</t>
  </si>
  <si>
    <t>股份有限</t>
  </si>
  <si>
    <t>自镇流LED灯</t>
  </si>
  <si>
    <t>18元</t>
  </si>
  <si>
    <t>6907420891246</t>
  </si>
  <si>
    <t>6元/盏</t>
  </si>
  <si>
    <t>佛山市汾江北路64号</t>
  </si>
  <si>
    <t>吴圣辉</t>
  </si>
  <si>
    <t>91440000190352575W</t>
  </si>
  <si>
    <t>C202110232232</t>
  </si>
  <si>
    <t>市2021150H08018</t>
  </si>
  <si>
    <t>LEDA60灯泡</t>
  </si>
  <si>
    <t>5W 220V～ 50Hz BPZ420-865A6001</t>
  </si>
  <si>
    <t>24元</t>
  </si>
  <si>
    <t>690742088208</t>
  </si>
  <si>
    <t>8元/盏</t>
  </si>
  <si>
    <t>C202110232233</t>
  </si>
  <si>
    <t>市2021150H08019</t>
  </si>
  <si>
    <t>百叶窗式单向换气扇</t>
  </si>
  <si>
    <t>150毫米  APB15-3-1</t>
  </si>
  <si>
    <t>江门市蓬江区环市银爱五金经营部</t>
  </si>
  <si>
    <t>5台</t>
  </si>
  <si>
    <t>江门市蓬江区育德街2-3号</t>
  </si>
  <si>
    <t>120元</t>
  </si>
  <si>
    <t>6938710701013</t>
  </si>
  <si>
    <t>60元/台</t>
  </si>
  <si>
    <t>C202110232196</t>
  </si>
  <si>
    <t>市2021150H08020</t>
  </si>
  <si>
    <t>玻璃窗安装式换气扇</t>
  </si>
  <si>
    <t>200毫米  APC20-3-2H1</t>
  </si>
  <si>
    <t>30台</t>
  </si>
  <si>
    <t>莫嘉仪;黄丽君;罗跃明</t>
  </si>
  <si>
    <t>2021-10-20;2021-11-01;2021-11-05</t>
  </si>
  <si>
    <t>ccc2002010702023821</t>
  </si>
  <si>
    <t>GB4706.1</t>
  </si>
  <si>
    <t>C202111233029</t>
  </si>
  <si>
    <t>市2021150H08022</t>
  </si>
  <si>
    <t>百叶窗式换气扇</t>
  </si>
  <si>
    <t>200mm  APB20-4-A</t>
  </si>
  <si>
    <t>新会区会城国华五金机电经营部</t>
  </si>
  <si>
    <t>广东绿岛风空气系统股份有限公司</t>
  </si>
  <si>
    <t>6台</t>
  </si>
  <si>
    <t>2021-01-23</t>
  </si>
  <si>
    <t>G4706.1、GB4706.1、GB17625.1</t>
  </si>
  <si>
    <t>江门市新会区会城江会路18号6座112</t>
  </si>
  <si>
    <t>吴国华</t>
  </si>
  <si>
    <t>92440705L49474285U</t>
  </si>
  <si>
    <t>广东省台山市台城南兴路15号</t>
  </si>
  <si>
    <t>台山市</t>
  </si>
  <si>
    <t>91440781694705530J</t>
  </si>
  <si>
    <t>李清泉</t>
  </si>
  <si>
    <t>172元</t>
  </si>
  <si>
    <t>6921577100631</t>
  </si>
  <si>
    <t>86元/台</t>
  </si>
  <si>
    <t>台山市台城南兴路15号</t>
  </si>
  <si>
    <t>邝永胜</t>
  </si>
  <si>
    <t>绿岛风</t>
  </si>
  <si>
    <t>C202110232707</t>
  </si>
  <si>
    <t>市2021150H08023</t>
  </si>
  <si>
    <t>150mm  APB15-3-A</t>
  </si>
  <si>
    <t>2020-12-31</t>
  </si>
  <si>
    <t>2021-10-30;2021-10-30;2021-11-05</t>
  </si>
  <si>
    <t>　　经检验，能效等级项目不符合GB 32049-2015《家用和类似用途交流换气扇能效限定值及能效等级》要求，被抽查产品不合格。</t>
  </si>
  <si>
    <t>152元</t>
  </si>
  <si>
    <t>6921577100617</t>
  </si>
  <si>
    <t>76元/台</t>
  </si>
  <si>
    <t>|111202</t>
  </si>
  <si>
    <t>消防应急照明和疏散指示产品───  消防应急照明灯具</t>
  </si>
  <si>
    <t>监督抽查</t>
  </si>
  <si>
    <t>江门市蓬江区市场监督管理局</t>
  </si>
  <si>
    <t>320支</t>
  </si>
  <si>
    <t>3支（2支检验/1支备样）</t>
  </si>
  <si>
    <t>|2021-07</t>
  </si>
  <si>
    <t>林义炫、黄柳章</t>
  </si>
  <si>
    <t>邝永辉</t>
  </si>
  <si>
    <t>GB 17945-2010《消防应急照明和疏散指示系统》；</t>
  </si>
  <si>
    <t>经检验，样品所检项目符合GB 17945-2010《消防应急照明和疏散指示系统》标准，依据《江门市消防应急照明和疏散指示产品质量监督抽查实施细则》，判定为抽取的样本所检项目未检出不合格（详见下页）。</t>
  </si>
  <si>
    <t>江门市蓬江区市场监督管理局（蓬江市场监管〔2021〕76号）</t>
  </si>
  <si>
    <t>B</t>
  </si>
  <si>
    <t>《江门市消防应急照明和疏散指示产品质量监督抽查实施细则》</t>
  </si>
  <si>
    <t>江门市蓬江区乐怡路16号</t>
  </si>
  <si>
    <t>谭志锋股长/谭俊杰/鲁军君/彭珊珊</t>
  </si>
  <si>
    <t>|/</t>
  </si>
  <si>
    <t>CCC：2016081815000663</t>
  </si>
  <si>
    <t>消防应急照明和疏散指示产品───消防应急标志灯具</t>
  </si>
  <si>
    <t>340支</t>
  </si>
  <si>
    <t>关秀贤</t>
  </si>
  <si>
    <t>CCC：201908181500886</t>
  </si>
  <si>
    <t>朱同兵</t>
  </si>
  <si>
    <t>140台</t>
  </si>
  <si>
    <t>|2021-07-12</t>
  </si>
  <si>
    <t>傅传志</t>
  </si>
  <si>
    <t>CCC：/</t>
  </si>
  <si>
    <t>MA53GKLT-1</t>
  </si>
  <si>
    <t>200台</t>
  </si>
  <si>
    <t>|2021-03-15</t>
  </si>
  <si>
    <t>黄丽君;黄丽君</t>
  </si>
  <si>
    <t>2021-07-21;2021-07-21</t>
  </si>
  <si>
    <t>钟六香</t>
  </si>
  <si>
    <t>180台</t>
  </si>
  <si>
    <t>|2021-06-01</t>
  </si>
  <si>
    <t>轻化室</t>
  </si>
  <si>
    <t>|040102</t>
  </si>
  <si>
    <t>玩具───塑胶玩具</t>
  </si>
  <si>
    <t>30套</t>
  </si>
  <si>
    <t>8套（6套检验/2套备样）</t>
  </si>
  <si>
    <t>|2021-07-05</t>
  </si>
  <si>
    <t>2021-08-09;2021-08-09;2021-08-09</t>
  </si>
  <si>
    <t>谭煜亮</t>
  </si>
  <si>
    <t>GB 6675.1-2014《玩具安全 第1部分：基本规范》GB 6675.4-2014《玩具安全 第4部分：特定元素的迁移》；</t>
  </si>
  <si>
    <t>港澳台独</t>
  </si>
  <si>
    <t>HAYASHI AN</t>
  </si>
  <si>
    <t>《江门市蓬江区婴幼儿及儿童玩具产品质量监督抽查实施细则》</t>
  </si>
  <si>
    <t>|4549660645436</t>
  </si>
  <si>
    <t>CCC：2017012203935703</t>
  </si>
  <si>
    <t>江门市蓬江区建设三路173号2幢E座及3幢F座</t>
  </si>
  <si>
    <t>|2021-07-19</t>
  </si>
  <si>
    <t>|4549660645481</t>
  </si>
  <si>
    <t>|060318</t>
  </si>
  <si>
    <t>校服</t>
  </si>
  <si>
    <t>4套（2套检验/2套备样）</t>
  </si>
  <si>
    <t>|2021-04</t>
  </si>
  <si>
    <t>陈颂伟</t>
  </si>
  <si>
    <t>GB 18401-2010《国家纺织产品基本安全技术规范》GB/T 22854-2009《针织学生服》GB 31701-2015《婴幼儿及儿童纺织产品安全技术规范》</t>
  </si>
  <si>
    <t>廖运军</t>
  </si>
  <si>
    <t>《江门市蓬江区纺织产品质量监督抽查实施细则》</t>
  </si>
  <si>
    <t>|2021-05</t>
  </si>
  <si>
    <t>|020811</t>
  </si>
  <si>
    <t>插头插座───插头</t>
  </si>
  <si>
    <t>21只（5只检验/6只备样）</t>
  </si>
  <si>
    <t>|2021-08</t>
  </si>
  <si>
    <t>GB/T 2099.1-2008《家用和类似用途插头插座 第1部分：通用要求》</t>
  </si>
  <si>
    <t>张四英</t>
  </si>
  <si>
    <t>《江门市蓬江区插头插座产品质量监督抽查实施细则》</t>
  </si>
  <si>
    <t>插头</t>
  </si>
  <si>
    <t>江门市棠下镇三堡工业区5号</t>
  </si>
  <si>
    <t>胡常林</t>
  </si>
  <si>
    <t>67712791-9</t>
  </si>
  <si>
    <t>|051801</t>
  </si>
  <si>
    <t>室内照明灯具───固定式灯具</t>
  </si>
  <si>
    <t>45盏</t>
  </si>
  <si>
    <t>3盏（2盏检验/1盏备样）</t>
  </si>
  <si>
    <t>|───</t>
  </si>
  <si>
    <t>陈永聪</t>
  </si>
  <si>
    <t>GB 7000.1-2015《灯具 第1部分：一般要求与试验》．GB 7000.201-2008《灯具 第2-1部分：特殊要求 固定式通用灯具》．GB/T 17743-2017《电气照明和类似设备的无线电骚扰特性的限值和测量方法》；GB 17625.1-2012《电磁兼容 限值 谐波电流发射限值(设备每相输入电流≤16A)》．</t>
  </si>
  <si>
    <t>黄怀卫</t>
  </si>
  <si>
    <t>《江门市蓬江区室内照明灯具产品质量监督抽查实施细则》</t>
  </si>
  <si>
    <t>江门市蓬江区荷塘镇大坦路26号制衣厂厂房</t>
  </si>
  <si>
    <t>|2021年8月</t>
  </si>
  <si>
    <t>2021-09-14;2021-09-14;2021-09-22</t>
  </si>
  <si>
    <t>中山工造良品家居科技有限公司</t>
  </si>
  <si>
    <t>中山</t>
  </si>
  <si>
    <t>中山市横栏镇三沙村昌富街20号二楼之二</t>
  </si>
  <si>
    <t>6盏</t>
  </si>
  <si>
    <t>2021-09-14;2021-09-22</t>
  </si>
  <si>
    <t>GB 7000.1-2015《灯具 第1部分：一般要求与试验》．GB 7000.202-2008《灯具 第2-2部分：特殊要求 嵌入式灯具》．GB/T 17743-2017《电气照明和类似设备的无线电骚扰特性的限值和测量方法》；GB 17625.1-2012《电磁兼容 限值 谐波电流发射限值(设备每相输入电流≤16A)》．</t>
  </si>
  <si>
    <t>GB/T7000.1-2015、GB7000.201-2008</t>
  </si>
  <si>
    <t>2000条</t>
  </si>
  <si>
    <t>12条（9条检验/3条备样）</t>
  </si>
  <si>
    <t>2021-09-16;2021-10-09</t>
  </si>
  <si>
    <t>袁颖贤</t>
  </si>
  <si>
    <t>李伦</t>
  </si>
  <si>
    <t>76381527-5</t>
  </si>
  <si>
    <t>300m</t>
  </si>
  <si>
    <t>50m（30m检验/20m备样）</t>
  </si>
  <si>
    <t>GB/T 5023.3-2008《额定电压450/750V及以下聚氯乙烯绝缘电缆 第3部分：固定布线用无护套电缆》</t>
  </si>
  <si>
    <t>《江门市蓬江区电线电缆产品质量监督抽查实施细则》</t>
  </si>
  <si>
    <t>30盏</t>
  </si>
  <si>
    <t>|2021-09</t>
  </si>
  <si>
    <t>刘江林</t>
  </si>
  <si>
    <t>江门市嘉胜照明有限公司</t>
  </si>
  <si>
    <t>江门市蓬江区</t>
  </si>
  <si>
    <t>刘碧红</t>
  </si>
  <si>
    <t>江门市高新技术开发区科苑路34号</t>
  </si>
  <si>
    <t>胡</t>
  </si>
  <si>
    <t>插头插座───普通插座</t>
  </si>
  <si>
    <t>80个</t>
  </si>
  <si>
    <t>12个（9个检验/3个备样）</t>
  </si>
  <si>
    <t>|2020-12</t>
  </si>
  <si>
    <t>2021-09-24;2021-09-24</t>
  </si>
  <si>
    <t>李俊杰</t>
  </si>
  <si>
    <t>插座</t>
  </si>
  <si>
    <t>江门市荷塘镇为民工业区</t>
  </si>
  <si>
    <t>李俊王</t>
  </si>
  <si>
    <t>|440703000001826</t>
  </si>
  <si>
    <t>66646200-9</t>
  </si>
  <si>
    <t>其他</t>
  </si>
  <si>
    <t>30件</t>
  </si>
  <si>
    <t>3件（2件检验/1件备样）</t>
  </si>
  <si>
    <t>2021-10-11;2021-10-11;2021-10-11</t>
  </si>
  <si>
    <t>GB 18401-2010《国家纺织产品基本安全技术规范》GB 31701-2015《婴幼儿及儿童纺织产品安全技术规范》</t>
  </si>
  <si>
    <t>谢荣基</t>
  </si>
  <si>
    <t>儿童服装</t>
  </si>
  <si>
    <t>江门市蓬江区棠下周郡村海滩围47号厂房</t>
  </si>
  <si>
    <t>42件</t>
  </si>
  <si>
    <t>2021-10-11;2021-10-11</t>
  </si>
  <si>
    <t>35件</t>
  </si>
  <si>
    <t>30只</t>
  </si>
  <si>
    <t>|2021-10</t>
  </si>
  <si>
    <t>ccc：2020010201320766</t>
  </si>
  <si>
    <t>|null</t>
  </si>
  <si>
    <t>玩具───木制玩具</t>
  </si>
  <si>
    <t>货架</t>
  </si>
  <si>
    <t>5套</t>
  </si>
  <si>
    <t>2021-10-29;2021-11-18;2021-11-18</t>
  </si>
  <si>
    <t>伶俐宝?</t>
  </si>
  <si>
    <t>GB 6675.1-2014《玩具安全 第1部分：基本规范》GB 6675.4-2014《玩具安全 第4部分：特定元素的迁移》；GB/T 22048-2015《玩具及儿童用品中特定邻苯二甲酸酯增塑剂的测定》</t>
  </si>
  <si>
    <t>邱奎锋</t>
  </si>
  <si>
    <t>|6932450686548</t>
  </si>
  <si>
    <t>梁雪</t>
  </si>
  <si>
    <t>6套</t>
  </si>
  <si>
    <t>|9144051576574030X7</t>
  </si>
  <si>
    <t>陈星亮</t>
  </si>
  <si>
    <t>儿童玩具</t>
  </si>
  <si>
    <t>|6938242953676</t>
  </si>
  <si>
    <t>C202111233304</t>
  </si>
  <si>
    <t>|070207</t>
  </si>
  <si>
    <t>呼吸防护用具───非医用口罩</t>
  </si>
  <si>
    <t>30包</t>
  </si>
  <si>
    <t>10包（5包检验/5包备样）</t>
  </si>
  <si>
    <t>|2020-06-16</t>
  </si>
  <si>
    <t>2021-11-11;2021-12-01</t>
  </si>
  <si>
    <t>非医用口罩</t>
  </si>
  <si>
    <t>|6938498205765</t>
  </si>
  <si>
    <t>C202111233305</t>
  </si>
  <si>
    <t>5包（3包检验/2包备样）</t>
  </si>
  <si>
    <t>|2021-09-14</t>
  </si>
  <si>
    <t>梁毛长</t>
  </si>
  <si>
    <t>|6955984595063</t>
  </si>
  <si>
    <t>C202111233307</t>
  </si>
  <si>
    <t>EANNE2021-1</t>
  </si>
  <si>
    <t>6盒</t>
  </si>
  <si>
    <t>2盒（1盒检验/1盒备样）</t>
  </si>
  <si>
    <t>|2021-01-15</t>
  </si>
  <si>
    <t>|6971332170195</t>
  </si>
  <si>
    <t>C202111233308</t>
  </si>
  <si>
    <t>5盒×50只/盒</t>
  </si>
  <si>
    <t>50只（25只检验/25只备样）</t>
  </si>
  <si>
    <t>|2020-11-12</t>
  </si>
  <si>
    <t>|6973098411000</t>
  </si>
  <si>
    <t>城乡接合部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</si>
</sst>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\-mm\-dd;@"/>
    <numFmt numFmtId="177" formatCode="yyyy\/mm\/dd;@"/>
  </numFmts>
  <fonts count="13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b/>
      <sz val="16"/>
      <name val="方正大标宋简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等线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1" fillId="0" borderId="0">
      <alignment vertical="center"/>
    </xf>
    <xf numFmtId="0" fontId="10" fillId="0" borderId="0"/>
  </cellStyleXfs>
  <cellXfs count="4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22" fontId="0" fillId="0" borderId="0" xfId="0" applyNumberFormat="1" applyFill="1" applyAlignment="1">
      <alignment vertical="center"/>
    </xf>
    <xf numFmtId="0" fontId="1" fillId="0" borderId="0" xfId="4" applyFont="1" applyFill="1" applyBorder="1" applyAlignment="1">
      <alignment vertical="center"/>
    </xf>
    <xf numFmtId="0" fontId="2" fillId="0" borderId="0" xfId="3" applyFont="1" applyFill="1" applyBorder="1" applyAlignment="1">
      <alignment horizontal="center" vertical="center" wrapText="1"/>
    </xf>
    <xf numFmtId="0" fontId="3" fillId="0" borderId="0" xfId="3" applyFont="1" applyFill="1" applyBorder="1" applyAlignment="1"/>
    <xf numFmtId="49" fontId="3" fillId="0" borderId="0" xfId="3" applyNumberFormat="1" applyFont="1" applyFill="1" applyBorder="1" applyAlignment="1"/>
    <xf numFmtId="176" fontId="3" fillId="0" borderId="0" xfId="3" applyNumberFormat="1" applyFont="1" applyFill="1" applyBorder="1" applyAlignment="1"/>
    <xf numFmtId="0" fontId="3" fillId="0" borderId="0" xfId="4" applyFont="1" applyFill="1" applyBorder="1" applyAlignment="1">
      <alignment vertical="center"/>
    </xf>
    <xf numFmtId="0" fontId="3" fillId="0" borderId="0" xfId="4" applyFont="1" applyFill="1" applyBorder="1" applyAlignment="1">
      <alignment horizontal="center" vertical="center"/>
    </xf>
    <xf numFmtId="176" fontId="3" fillId="0" borderId="0" xfId="4" applyNumberFormat="1" applyFont="1" applyFill="1" applyBorder="1" applyAlignment="1">
      <alignment vertical="center"/>
    </xf>
    <xf numFmtId="0" fontId="7" fillId="0" borderId="2" xfId="4" applyFont="1" applyFill="1" applyBorder="1" applyAlignment="1">
      <alignment horizontal="center" vertical="center" wrapText="1"/>
    </xf>
    <xf numFmtId="0" fontId="6" fillId="0" borderId="2" xfId="6" applyNumberFormat="1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1" applyNumberFormat="1" applyFont="1" applyFill="1" applyBorder="1" applyAlignment="1">
      <alignment horizontal="center" vertical="center" wrapText="1"/>
    </xf>
    <xf numFmtId="176" fontId="6" fillId="0" borderId="2" xfId="6" applyNumberFormat="1" applyFont="1" applyFill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177" fontId="6" fillId="0" borderId="2" xfId="6" applyNumberFormat="1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6" fillId="0" borderId="2" xfId="3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176" fontId="8" fillId="0" borderId="2" xfId="0" quotePrefix="1" applyNumberFormat="1" applyFont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 vertical="center"/>
    </xf>
    <xf numFmtId="176" fontId="4" fillId="0" borderId="0" xfId="3" applyNumberFormat="1" applyFont="1" applyFill="1" applyBorder="1" applyAlignment="1">
      <alignment horizontal="center" vertical="center"/>
    </xf>
    <xf numFmtId="0" fontId="5" fillId="0" borderId="1" xfId="3" applyFont="1" applyFill="1" applyBorder="1" applyAlignment="1">
      <alignment horizontal="left" vertical="center"/>
    </xf>
    <xf numFmtId="176" fontId="5" fillId="0" borderId="1" xfId="3" applyNumberFormat="1" applyFont="1" applyFill="1" applyBorder="1" applyAlignment="1">
      <alignment horizontal="left" vertical="center"/>
    </xf>
    <xf numFmtId="0" fontId="5" fillId="0" borderId="1" xfId="3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3" xfId="3" applyFont="1" applyFill="1" applyBorder="1" applyAlignment="1">
      <alignment horizontal="center" vertical="center" wrapText="1"/>
    </xf>
    <xf numFmtId="0" fontId="6" fillId="0" borderId="4" xfId="3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 wrapText="1"/>
    </xf>
  </cellXfs>
  <cellStyles count="7">
    <cellStyle name="常规" xfId="0" builtinId="0"/>
    <cellStyle name="常规 2" xfId="4"/>
    <cellStyle name="常规 4" xfId="5"/>
    <cellStyle name="常规_Sheet1" xfId="6"/>
    <cellStyle name="常规_表二" xfId="3"/>
    <cellStyle name="常规_表四" xfId="2"/>
    <cellStyle name="常规_表一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20"/>
  <sheetViews>
    <sheetView tabSelected="1" topLeftCell="D1" zoomScale="85" zoomScaleNormal="85" workbookViewId="0">
      <pane ySplit="4" topLeftCell="A5" activePane="bottomLeft" state="frozen"/>
      <selection pane="bottomLeft" activeCell="R10" sqref="R10"/>
    </sheetView>
  </sheetViews>
  <sheetFormatPr defaultColWidth="9" defaultRowHeight="14.25"/>
  <cols>
    <col min="1" max="1" width="5.25" style="6" customWidth="1"/>
    <col min="2" max="2" width="12.75" style="7" customWidth="1"/>
    <col min="3" max="3" width="7.5" style="6" customWidth="1"/>
    <col min="4" max="4" width="14" style="6" customWidth="1"/>
    <col min="5" max="5" width="8" style="6" customWidth="1"/>
    <col min="6" max="6" width="7.625" style="6" customWidth="1"/>
    <col min="7" max="7" width="6.5" style="6" customWidth="1"/>
    <col min="8" max="8" width="11.375" style="8" customWidth="1"/>
    <col min="9" max="9" width="6" style="6" customWidth="1"/>
    <col min="10" max="10" width="6.5" style="6" customWidth="1"/>
    <col min="11" max="11" width="8.5" style="6" customWidth="1"/>
    <col min="12" max="12" width="8.125" style="7" customWidth="1"/>
    <col min="13" max="13" width="9" style="6" customWidth="1"/>
    <col min="14" max="14" width="12" style="9" customWidth="1"/>
    <col min="15" max="15" width="6" style="9" customWidth="1"/>
    <col min="16" max="16" width="14.75" style="9" customWidth="1"/>
    <col min="17" max="17" width="10.75" style="9" customWidth="1"/>
    <col min="18" max="18" width="9" style="9"/>
    <col min="19" max="19" width="11.75" style="10" customWidth="1"/>
    <col min="20" max="20" width="9" style="10" customWidth="1"/>
    <col min="21" max="21" width="9" style="10"/>
    <col min="22" max="22" width="10.5" style="11" customWidth="1"/>
    <col min="23" max="23" width="16" style="9" customWidth="1"/>
    <col min="24" max="24" width="17.5" style="9" customWidth="1"/>
    <col min="25" max="25" width="7.5" style="9" customWidth="1"/>
    <col min="26" max="26" width="7.75" style="9" customWidth="1"/>
    <col min="27" max="27" width="7.625" style="9" customWidth="1"/>
    <col min="28" max="29" width="9" style="9"/>
    <col min="30" max="30" width="9.875" style="9" customWidth="1"/>
    <col min="31" max="33" width="9" style="9" hidden="1" customWidth="1"/>
    <col min="34" max="16384" width="9" style="9"/>
  </cols>
  <sheetData>
    <row r="1" spans="1:33" s="4" customFormat="1" ht="42" customHeight="1">
      <c r="A1" s="30" t="s">
        <v>0</v>
      </c>
      <c r="B1" s="30"/>
      <c r="C1" s="30"/>
      <c r="D1" s="30"/>
      <c r="E1" s="30"/>
      <c r="F1" s="30"/>
      <c r="G1" s="30"/>
      <c r="H1" s="31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1"/>
      <c r="W1" s="30"/>
      <c r="X1" s="30"/>
      <c r="Y1" s="30"/>
      <c r="Z1" s="30"/>
      <c r="AA1" s="30"/>
      <c r="AB1" s="30"/>
      <c r="AC1" s="30"/>
      <c r="AD1" s="30"/>
    </row>
    <row r="2" spans="1:33" ht="39.950000000000003" customHeight="1">
      <c r="A2" s="32" t="s">
        <v>1</v>
      </c>
      <c r="B2" s="32"/>
      <c r="C2" s="32"/>
      <c r="D2" s="32"/>
      <c r="E2" s="32"/>
      <c r="F2" s="32"/>
      <c r="G2" s="32"/>
      <c r="H2" s="33"/>
      <c r="I2" s="32"/>
      <c r="J2" s="32"/>
      <c r="K2" s="32"/>
      <c r="L2" s="32"/>
      <c r="M2" s="32"/>
      <c r="N2" s="32"/>
      <c r="O2" s="32"/>
      <c r="P2" s="32"/>
      <c r="Q2" s="32"/>
      <c r="R2" s="32"/>
      <c r="S2" s="34"/>
      <c r="T2" s="34"/>
      <c r="U2" s="34"/>
      <c r="V2" s="33"/>
      <c r="W2" s="32"/>
      <c r="X2" s="32"/>
      <c r="Y2" s="32"/>
      <c r="Z2" s="32"/>
      <c r="AA2" s="32"/>
      <c r="AB2" s="32"/>
      <c r="AC2" s="32"/>
      <c r="AD2" s="32"/>
    </row>
    <row r="3" spans="1:33" s="5" customFormat="1" ht="22.5" customHeight="1">
      <c r="A3" s="39" t="s">
        <v>2</v>
      </c>
      <c r="B3" s="35" t="s">
        <v>3</v>
      </c>
      <c r="C3" s="35"/>
      <c r="D3" s="35"/>
      <c r="E3" s="35"/>
      <c r="F3" s="35"/>
      <c r="G3" s="35"/>
      <c r="H3" s="36"/>
      <c r="I3" s="35"/>
      <c r="J3" s="35"/>
      <c r="K3" s="35"/>
      <c r="L3" s="35"/>
      <c r="M3" s="35"/>
      <c r="N3" s="35" t="s">
        <v>4</v>
      </c>
      <c r="O3" s="35"/>
      <c r="P3" s="35"/>
      <c r="Q3" s="35"/>
      <c r="R3" s="35"/>
      <c r="S3" s="35"/>
      <c r="T3" s="35"/>
      <c r="U3" s="35"/>
      <c r="V3" s="36"/>
      <c r="W3" s="35"/>
      <c r="X3" s="37" t="s">
        <v>5</v>
      </c>
      <c r="Y3" s="38"/>
      <c r="Z3" s="38"/>
      <c r="AA3" s="38"/>
      <c r="AB3" s="38"/>
      <c r="AC3" s="38"/>
      <c r="AD3" s="40" t="s">
        <v>6</v>
      </c>
    </row>
    <row r="4" spans="1:33" s="5" customFormat="1" ht="63.75" customHeight="1">
      <c r="A4" s="39"/>
      <c r="B4" s="12" t="s">
        <v>7</v>
      </c>
      <c r="C4" s="12" t="s">
        <v>8</v>
      </c>
      <c r="D4" s="12" t="s">
        <v>9</v>
      </c>
      <c r="E4" s="13" t="s">
        <v>10</v>
      </c>
      <c r="F4" s="13" t="s">
        <v>11</v>
      </c>
      <c r="G4" s="13" t="s">
        <v>12</v>
      </c>
      <c r="H4" s="17" t="s">
        <v>13</v>
      </c>
      <c r="I4" s="13" t="s">
        <v>14</v>
      </c>
      <c r="J4" s="13" t="s">
        <v>15</v>
      </c>
      <c r="K4" s="13" t="s">
        <v>16</v>
      </c>
      <c r="L4" s="13" t="s">
        <v>17</v>
      </c>
      <c r="M4" s="13" t="s">
        <v>18</v>
      </c>
      <c r="N4" s="13" t="s">
        <v>19</v>
      </c>
      <c r="O4" s="13" t="s">
        <v>20</v>
      </c>
      <c r="P4" s="13" t="s">
        <v>21</v>
      </c>
      <c r="Q4" s="13" t="s">
        <v>22</v>
      </c>
      <c r="R4" s="13" t="s">
        <v>23</v>
      </c>
      <c r="S4" s="13" t="s">
        <v>24</v>
      </c>
      <c r="T4" s="13" t="s">
        <v>25</v>
      </c>
      <c r="U4" s="13" t="s">
        <v>26</v>
      </c>
      <c r="V4" s="17" t="s">
        <v>27</v>
      </c>
      <c r="W4" s="21" t="s">
        <v>28</v>
      </c>
      <c r="X4" s="25" t="s">
        <v>29</v>
      </c>
      <c r="Y4" s="25" t="s">
        <v>30</v>
      </c>
      <c r="Z4" s="25" t="s">
        <v>31</v>
      </c>
      <c r="AA4" s="25" t="s">
        <v>32</v>
      </c>
      <c r="AB4" s="25" t="s">
        <v>33</v>
      </c>
      <c r="AC4" s="25" t="s">
        <v>34</v>
      </c>
      <c r="AD4" s="40"/>
      <c r="AE4" s="5" t="s">
        <v>35</v>
      </c>
      <c r="AF4" s="1" t="s">
        <v>36</v>
      </c>
      <c r="AG4" s="1" t="s">
        <v>37</v>
      </c>
    </row>
    <row r="5" spans="1:33" ht="60" customHeight="1">
      <c r="A5" s="14">
        <v>1</v>
      </c>
      <c r="B5" s="15" t="s">
        <v>38</v>
      </c>
      <c r="C5" s="15" t="s">
        <v>39</v>
      </c>
      <c r="D5" s="15" t="s">
        <v>40</v>
      </c>
      <c r="E5" s="15" t="s">
        <v>41</v>
      </c>
      <c r="F5" s="15" t="s">
        <v>42</v>
      </c>
      <c r="G5" s="16" t="s">
        <v>43</v>
      </c>
      <c r="H5" s="18">
        <v>44390</v>
      </c>
      <c r="I5" s="19" t="s">
        <v>44</v>
      </c>
      <c r="J5" s="19" t="s">
        <v>45</v>
      </c>
      <c r="K5" s="20" t="s">
        <v>46</v>
      </c>
      <c r="L5" s="15" t="s">
        <v>47</v>
      </c>
      <c r="M5" s="19" t="s">
        <v>48</v>
      </c>
      <c r="N5" s="15" t="s">
        <v>38</v>
      </c>
      <c r="O5" s="15" t="s">
        <v>39</v>
      </c>
      <c r="P5" s="15" t="s">
        <v>49</v>
      </c>
      <c r="Q5" s="15" t="s">
        <v>50</v>
      </c>
      <c r="R5" s="15" t="s">
        <v>51</v>
      </c>
      <c r="S5" s="15" t="s">
        <v>52</v>
      </c>
      <c r="T5" s="22" t="s">
        <v>53</v>
      </c>
      <c r="U5" s="23" t="s">
        <v>54</v>
      </c>
      <c r="V5" s="29" t="s">
        <v>55</v>
      </c>
      <c r="W5" s="15" t="s">
        <v>56</v>
      </c>
      <c r="X5" s="15" t="s">
        <v>57</v>
      </c>
      <c r="Y5" s="15" t="s">
        <v>58</v>
      </c>
      <c r="Z5" s="15" t="s">
        <v>58</v>
      </c>
      <c r="AA5" s="15" t="s">
        <v>45</v>
      </c>
      <c r="AB5" s="20" t="s">
        <v>46</v>
      </c>
      <c r="AC5" s="15" t="s">
        <v>59</v>
      </c>
      <c r="AD5" s="23" t="s">
        <v>60</v>
      </c>
      <c r="AE5" s="9">
        <v>4076</v>
      </c>
      <c r="AF5" s="9" t="s">
        <v>61</v>
      </c>
      <c r="AG5" s="1" t="s">
        <v>62</v>
      </c>
    </row>
    <row r="6" spans="1:33" ht="60" customHeight="1">
      <c r="A6" s="14">
        <v>2</v>
      </c>
      <c r="B6" s="15" t="s">
        <v>63</v>
      </c>
      <c r="C6" s="15" t="s">
        <v>39</v>
      </c>
      <c r="D6" s="15" t="s">
        <v>64</v>
      </c>
      <c r="E6" s="15" t="s">
        <v>65</v>
      </c>
      <c r="F6" s="15" t="s">
        <v>42</v>
      </c>
      <c r="G6" s="16" t="s">
        <v>43</v>
      </c>
      <c r="H6" s="18">
        <v>44390</v>
      </c>
      <c r="I6" s="19" t="s">
        <v>44</v>
      </c>
      <c r="J6" s="19" t="s">
        <v>45</v>
      </c>
      <c r="K6" s="20" t="s">
        <v>46</v>
      </c>
      <c r="L6" s="15" t="s">
        <v>66</v>
      </c>
      <c r="M6" s="19" t="s">
        <v>48</v>
      </c>
      <c r="N6" s="15" t="s">
        <v>67</v>
      </c>
      <c r="O6" s="15" t="s">
        <v>39</v>
      </c>
      <c r="P6" s="15" t="s">
        <v>68</v>
      </c>
      <c r="Q6" s="15" t="s">
        <v>69</v>
      </c>
      <c r="R6" s="15" t="s">
        <v>70</v>
      </c>
      <c r="S6" s="15" t="s">
        <v>71</v>
      </c>
      <c r="T6" s="22" t="s">
        <v>53</v>
      </c>
      <c r="U6" s="23" t="s">
        <v>72</v>
      </c>
      <c r="V6" s="29" t="s">
        <v>55</v>
      </c>
      <c r="W6" s="15" t="s">
        <v>56</v>
      </c>
      <c r="X6" s="15" t="s">
        <v>57</v>
      </c>
      <c r="Y6" s="15" t="s">
        <v>58</v>
      </c>
      <c r="Z6" s="15" t="s">
        <v>58</v>
      </c>
      <c r="AA6" s="15" t="s">
        <v>45</v>
      </c>
      <c r="AB6" s="20" t="s">
        <v>46</v>
      </c>
      <c r="AC6" s="15" t="s">
        <v>73</v>
      </c>
      <c r="AD6" s="23" t="s">
        <v>60</v>
      </c>
      <c r="AE6" s="9">
        <v>4076</v>
      </c>
      <c r="AF6" s="9" t="s">
        <v>74</v>
      </c>
      <c r="AG6" s="1" t="s">
        <v>62</v>
      </c>
    </row>
    <row r="7" spans="1:33" ht="60" customHeight="1">
      <c r="A7" s="14">
        <v>3</v>
      </c>
      <c r="B7" s="15" t="s">
        <v>75</v>
      </c>
      <c r="C7" s="15" t="s">
        <v>39</v>
      </c>
      <c r="D7" s="15" t="s">
        <v>76</v>
      </c>
      <c r="E7" s="15" t="s">
        <v>77</v>
      </c>
      <c r="F7" s="15" t="s">
        <v>78</v>
      </c>
      <c r="G7" s="16" t="s">
        <v>79</v>
      </c>
      <c r="H7" s="18">
        <v>44390</v>
      </c>
      <c r="I7" s="19" t="s">
        <v>44</v>
      </c>
      <c r="J7" s="19" t="s">
        <v>45</v>
      </c>
      <c r="K7" s="20" t="s">
        <v>46</v>
      </c>
      <c r="L7" s="15" t="s">
        <v>80</v>
      </c>
      <c r="M7" s="19" t="s">
        <v>48</v>
      </c>
      <c r="N7" s="15" t="s">
        <v>75</v>
      </c>
      <c r="O7" s="15" t="s">
        <v>39</v>
      </c>
      <c r="P7" s="15" t="s">
        <v>81</v>
      </c>
      <c r="Q7" s="15" t="s">
        <v>50</v>
      </c>
      <c r="R7" s="15" t="s">
        <v>82</v>
      </c>
      <c r="S7" s="15" t="s">
        <v>83</v>
      </c>
      <c r="T7" s="22" t="s">
        <v>53</v>
      </c>
      <c r="U7" s="23" t="s">
        <v>84</v>
      </c>
      <c r="V7" s="29" t="s">
        <v>85</v>
      </c>
      <c r="W7" s="15" t="s">
        <v>56</v>
      </c>
      <c r="X7" s="15" t="s">
        <v>57</v>
      </c>
      <c r="Y7" s="15" t="s">
        <v>58</v>
      </c>
      <c r="Z7" s="15" t="s">
        <v>58</v>
      </c>
      <c r="AA7" s="15" t="s">
        <v>45</v>
      </c>
      <c r="AB7" s="20" t="s">
        <v>46</v>
      </c>
      <c r="AC7" s="15" t="s">
        <v>86</v>
      </c>
      <c r="AD7" s="23" t="s">
        <v>60</v>
      </c>
      <c r="AE7" s="9">
        <v>4076</v>
      </c>
      <c r="AF7" s="9" t="s">
        <v>87</v>
      </c>
      <c r="AG7" s="1" t="s">
        <v>62</v>
      </c>
    </row>
    <row r="8" spans="1:33" ht="60" customHeight="1">
      <c r="A8" s="14">
        <v>4</v>
      </c>
      <c r="B8" s="15" t="s">
        <v>88</v>
      </c>
      <c r="C8" s="15" t="s">
        <v>39</v>
      </c>
      <c r="D8" s="15" t="s">
        <v>89</v>
      </c>
      <c r="E8" s="15" t="s">
        <v>90</v>
      </c>
      <c r="F8" s="15" t="s">
        <v>78</v>
      </c>
      <c r="G8" s="16" t="s">
        <v>79</v>
      </c>
      <c r="H8" s="18">
        <v>44390</v>
      </c>
      <c r="I8" s="19" t="s">
        <v>44</v>
      </c>
      <c r="J8" s="19" t="s">
        <v>45</v>
      </c>
      <c r="K8" s="20" t="s">
        <v>46</v>
      </c>
      <c r="L8" s="15" t="s">
        <v>91</v>
      </c>
      <c r="M8" s="19" t="s">
        <v>48</v>
      </c>
      <c r="N8" s="15" t="s">
        <v>88</v>
      </c>
      <c r="O8" s="15" t="s">
        <v>39</v>
      </c>
      <c r="P8" s="15" t="s">
        <v>92</v>
      </c>
      <c r="Q8" s="15" t="s">
        <v>69</v>
      </c>
      <c r="R8" s="15" t="s">
        <v>93</v>
      </c>
      <c r="S8" s="15" t="s">
        <v>94</v>
      </c>
      <c r="T8" s="22" t="s">
        <v>53</v>
      </c>
      <c r="U8" s="23" t="s">
        <v>95</v>
      </c>
      <c r="V8" s="29" t="s">
        <v>96</v>
      </c>
      <c r="W8" s="15" t="s">
        <v>56</v>
      </c>
      <c r="X8" s="15" t="s">
        <v>57</v>
      </c>
      <c r="Y8" s="15" t="s">
        <v>58</v>
      </c>
      <c r="Z8" s="15" t="s">
        <v>58</v>
      </c>
      <c r="AA8" s="15" t="s">
        <v>45</v>
      </c>
      <c r="AB8" s="20" t="s">
        <v>46</v>
      </c>
      <c r="AC8" s="15" t="s">
        <v>97</v>
      </c>
      <c r="AD8" s="23" t="s">
        <v>60</v>
      </c>
      <c r="AE8" s="9">
        <v>4076</v>
      </c>
      <c r="AF8" s="9" t="s">
        <v>98</v>
      </c>
      <c r="AG8" s="1" t="s">
        <v>62</v>
      </c>
    </row>
    <row r="9" spans="1:33" ht="60" customHeight="1">
      <c r="A9" s="14">
        <v>5</v>
      </c>
      <c r="B9" s="15" t="s">
        <v>88</v>
      </c>
      <c r="C9" s="15" t="s">
        <v>39</v>
      </c>
      <c r="D9" s="15" t="s">
        <v>89</v>
      </c>
      <c r="E9" s="15" t="s">
        <v>90</v>
      </c>
      <c r="F9" s="15" t="s">
        <v>78</v>
      </c>
      <c r="G9" s="16" t="s">
        <v>79</v>
      </c>
      <c r="H9" s="18">
        <v>44390</v>
      </c>
      <c r="I9" s="19" t="s">
        <v>44</v>
      </c>
      <c r="J9" s="19" t="s">
        <v>45</v>
      </c>
      <c r="K9" s="20" t="s">
        <v>46</v>
      </c>
      <c r="L9" s="15" t="s">
        <v>99</v>
      </c>
      <c r="M9" s="19" t="s">
        <v>48</v>
      </c>
      <c r="N9" s="15" t="s">
        <v>88</v>
      </c>
      <c r="O9" s="15" t="s">
        <v>39</v>
      </c>
      <c r="P9" s="15" t="s">
        <v>92</v>
      </c>
      <c r="Q9" s="15" t="s">
        <v>50</v>
      </c>
      <c r="R9" s="15" t="s">
        <v>93</v>
      </c>
      <c r="S9" s="15" t="s">
        <v>100</v>
      </c>
      <c r="T9" s="22" t="s">
        <v>53</v>
      </c>
      <c r="U9" s="23" t="s">
        <v>101</v>
      </c>
      <c r="V9" s="29" t="s">
        <v>102</v>
      </c>
      <c r="W9" s="15" t="s">
        <v>56</v>
      </c>
      <c r="X9" s="15" t="s">
        <v>57</v>
      </c>
      <c r="Y9" s="15" t="s">
        <v>58</v>
      </c>
      <c r="Z9" s="15" t="s">
        <v>58</v>
      </c>
      <c r="AA9" s="15" t="s">
        <v>45</v>
      </c>
      <c r="AB9" s="20" t="s">
        <v>46</v>
      </c>
      <c r="AC9" s="15" t="s">
        <v>103</v>
      </c>
      <c r="AD9" s="23" t="s">
        <v>60</v>
      </c>
      <c r="AE9" s="9">
        <v>4076</v>
      </c>
      <c r="AF9" s="9" t="s">
        <v>98</v>
      </c>
      <c r="AG9" s="1" t="s">
        <v>62</v>
      </c>
    </row>
    <row r="10" spans="1:33" ht="60" customHeight="1">
      <c r="A10" s="14">
        <v>6</v>
      </c>
      <c r="B10" s="15" t="s">
        <v>104</v>
      </c>
      <c r="C10" s="15" t="s">
        <v>39</v>
      </c>
      <c r="D10" s="15" t="s">
        <v>105</v>
      </c>
      <c r="E10" s="15" t="s">
        <v>106</v>
      </c>
      <c r="F10" s="15" t="s">
        <v>107</v>
      </c>
      <c r="G10" s="16" t="s">
        <v>108</v>
      </c>
      <c r="H10" s="18">
        <v>44404</v>
      </c>
      <c r="I10" s="19" t="s">
        <v>44</v>
      </c>
      <c r="J10" s="19" t="s">
        <v>45</v>
      </c>
      <c r="K10" s="20" t="s">
        <v>46</v>
      </c>
      <c r="L10" s="15" t="s">
        <v>109</v>
      </c>
      <c r="M10" s="19" t="s">
        <v>48</v>
      </c>
      <c r="N10" s="15" t="s">
        <v>104</v>
      </c>
      <c r="O10" s="15" t="s">
        <v>39</v>
      </c>
      <c r="P10" s="15" t="s">
        <v>105</v>
      </c>
      <c r="Q10" s="15" t="s">
        <v>110</v>
      </c>
      <c r="R10" s="19" t="s">
        <v>45</v>
      </c>
      <c r="S10" s="15">
        <v>64543</v>
      </c>
      <c r="T10" s="22" t="s">
        <v>111</v>
      </c>
      <c r="U10" s="23" t="s">
        <v>112</v>
      </c>
      <c r="V10" s="29" t="s">
        <v>113</v>
      </c>
      <c r="W10" s="15" t="s">
        <v>114</v>
      </c>
      <c r="X10" s="15" t="s">
        <v>115</v>
      </c>
      <c r="Y10" s="15" t="s">
        <v>58</v>
      </c>
      <c r="Z10" s="15" t="s">
        <v>58</v>
      </c>
      <c r="AA10" s="15" t="s">
        <v>45</v>
      </c>
      <c r="AB10" s="20" t="s">
        <v>46</v>
      </c>
      <c r="AC10" s="15" t="s">
        <v>116</v>
      </c>
      <c r="AD10" s="23" t="s">
        <v>117</v>
      </c>
      <c r="AE10" s="9">
        <v>2700</v>
      </c>
      <c r="AF10" s="9" t="s">
        <v>118</v>
      </c>
      <c r="AG10" s="1" t="s">
        <v>62</v>
      </c>
    </row>
    <row r="11" spans="1:33" ht="60" customHeight="1">
      <c r="A11" s="14">
        <v>7</v>
      </c>
      <c r="B11" s="15" t="s">
        <v>104</v>
      </c>
      <c r="C11" s="15" t="s">
        <v>39</v>
      </c>
      <c r="D11" s="15" t="s">
        <v>105</v>
      </c>
      <c r="E11" s="15" t="s">
        <v>106</v>
      </c>
      <c r="F11" s="15" t="s">
        <v>107</v>
      </c>
      <c r="G11" s="16" t="s">
        <v>108</v>
      </c>
      <c r="H11" s="18">
        <v>44404</v>
      </c>
      <c r="I11" s="19" t="s">
        <v>44</v>
      </c>
      <c r="J11" s="19" t="s">
        <v>45</v>
      </c>
      <c r="K11" s="20" t="s">
        <v>46</v>
      </c>
      <c r="L11" s="15" t="s">
        <v>119</v>
      </c>
      <c r="M11" s="19" t="s">
        <v>48</v>
      </c>
      <c r="N11" s="15" t="s">
        <v>104</v>
      </c>
      <c r="O11" s="15" t="s">
        <v>39</v>
      </c>
      <c r="P11" s="15" t="s">
        <v>105</v>
      </c>
      <c r="Q11" s="15" t="s">
        <v>120</v>
      </c>
      <c r="R11" s="19" t="s">
        <v>45</v>
      </c>
      <c r="S11" s="15">
        <v>641548</v>
      </c>
      <c r="T11" s="22" t="s">
        <v>111</v>
      </c>
      <c r="U11" s="23" t="s">
        <v>121</v>
      </c>
      <c r="V11" s="29" t="s">
        <v>122</v>
      </c>
      <c r="W11" s="15" t="s">
        <v>114</v>
      </c>
      <c r="X11" s="15" t="s">
        <v>115</v>
      </c>
      <c r="Y11" s="15" t="s">
        <v>58</v>
      </c>
      <c r="Z11" s="15" t="s">
        <v>58</v>
      </c>
      <c r="AA11" s="15" t="s">
        <v>45</v>
      </c>
      <c r="AB11" s="20" t="s">
        <v>46</v>
      </c>
      <c r="AC11" s="15" t="s">
        <v>123</v>
      </c>
      <c r="AD11" s="23" t="s">
        <v>117</v>
      </c>
      <c r="AE11" s="9">
        <v>2700</v>
      </c>
      <c r="AF11" s="9" t="s">
        <v>118</v>
      </c>
      <c r="AG11" s="1" t="s">
        <v>62</v>
      </c>
    </row>
    <row r="12" spans="1:33" ht="60" customHeight="1">
      <c r="A12" s="14">
        <v>8</v>
      </c>
      <c r="B12" s="15" t="s">
        <v>124</v>
      </c>
      <c r="C12" s="15" t="s">
        <v>39</v>
      </c>
      <c r="D12" s="15" t="s">
        <v>125</v>
      </c>
      <c r="E12" s="15" t="s">
        <v>126</v>
      </c>
      <c r="F12" s="15" t="s">
        <v>127</v>
      </c>
      <c r="G12" s="16" t="s">
        <v>108</v>
      </c>
      <c r="H12" s="18">
        <v>44407</v>
      </c>
      <c r="I12" s="19" t="s">
        <v>44</v>
      </c>
      <c r="J12" s="19" t="s">
        <v>45</v>
      </c>
      <c r="K12" s="20" t="s">
        <v>46</v>
      </c>
      <c r="L12" s="15" t="s">
        <v>128</v>
      </c>
      <c r="M12" s="19" t="s">
        <v>48</v>
      </c>
      <c r="N12" s="15" t="s">
        <v>124</v>
      </c>
      <c r="O12" s="15" t="s">
        <v>39</v>
      </c>
      <c r="P12" s="15" t="s">
        <v>125</v>
      </c>
      <c r="Q12" s="15" t="s">
        <v>129</v>
      </c>
      <c r="R12" s="19" t="s">
        <v>45</v>
      </c>
      <c r="S12" s="15" t="s">
        <v>130</v>
      </c>
      <c r="T12" s="22" t="s">
        <v>111</v>
      </c>
      <c r="U12" s="23" t="s">
        <v>131</v>
      </c>
      <c r="V12" s="29" t="s">
        <v>132</v>
      </c>
      <c r="W12" s="15" t="s">
        <v>133</v>
      </c>
      <c r="X12" s="15" t="s">
        <v>134</v>
      </c>
      <c r="Y12" s="15" t="s">
        <v>58</v>
      </c>
      <c r="Z12" s="15" t="s">
        <v>58</v>
      </c>
      <c r="AA12" s="15" t="s">
        <v>45</v>
      </c>
      <c r="AB12" s="20" t="s">
        <v>46</v>
      </c>
      <c r="AC12" s="15" t="s">
        <v>135</v>
      </c>
      <c r="AD12" s="23" t="s">
        <v>136</v>
      </c>
      <c r="AE12" s="9">
        <v>2502</v>
      </c>
      <c r="AF12" s="9" t="s">
        <v>137</v>
      </c>
      <c r="AG12" s="1" t="s">
        <v>62</v>
      </c>
    </row>
    <row r="13" spans="1:33" ht="60" customHeight="1">
      <c r="A13" s="14">
        <v>9</v>
      </c>
      <c r="B13" s="15" t="s">
        <v>124</v>
      </c>
      <c r="C13" s="15" t="s">
        <v>39</v>
      </c>
      <c r="D13" s="15" t="s">
        <v>125</v>
      </c>
      <c r="E13" s="15" t="s">
        <v>126</v>
      </c>
      <c r="F13" s="15" t="s">
        <v>127</v>
      </c>
      <c r="G13" s="16" t="s">
        <v>108</v>
      </c>
      <c r="H13" s="18">
        <v>44407</v>
      </c>
      <c r="I13" s="19" t="s">
        <v>44</v>
      </c>
      <c r="J13" s="19" t="s">
        <v>45</v>
      </c>
      <c r="K13" s="20" t="s">
        <v>46</v>
      </c>
      <c r="L13" s="15" t="s">
        <v>138</v>
      </c>
      <c r="M13" s="19" t="s">
        <v>48</v>
      </c>
      <c r="N13" s="15" t="s">
        <v>124</v>
      </c>
      <c r="O13" s="15" t="s">
        <v>39</v>
      </c>
      <c r="P13" s="15" t="s">
        <v>125</v>
      </c>
      <c r="Q13" s="15" t="s">
        <v>139</v>
      </c>
      <c r="R13" s="19" t="s">
        <v>45</v>
      </c>
      <c r="S13" s="15" t="s">
        <v>130</v>
      </c>
      <c r="T13" s="22" t="s">
        <v>111</v>
      </c>
      <c r="U13" s="23" t="s">
        <v>140</v>
      </c>
      <c r="V13" s="29" t="s">
        <v>141</v>
      </c>
      <c r="W13" s="15" t="s">
        <v>133</v>
      </c>
      <c r="X13" s="15" t="s">
        <v>134</v>
      </c>
      <c r="Y13" s="15" t="s">
        <v>58</v>
      </c>
      <c r="Z13" s="15" t="s">
        <v>58</v>
      </c>
      <c r="AA13" s="15" t="s">
        <v>45</v>
      </c>
      <c r="AB13" s="20" t="s">
        <v>46</v>
      </c>
      <c r="AC13" s="15" t="s">
        <v>142</v>
      </c>
      <c r="AD13" s="23" t="s">
        <v>136</v>
      </c>
      <c r="AE13" s="9">
        <v>2502</v>
      </c>
      <c r="AF13" s="9" t="s">
        <v>137</v>
      </c>
      <c r="AG13" s="1" t="s">
        <v>62</v>
      </c>
    </row>
    <row r="14" spans="1:33" ht="60" customHeight="1">
      <c r="A14" s="14">
        <v>10</v>
      </c>
      <c r="B14" s="15" t="s">
        <v>143</v>
      </c>
      <c r="C14" s="15" t="s">
        <v>39</v>
      </c>
      <c r="D14" s="15" t="s">
        <v>144</v>
      </c>
      <c r="E14" s="15" t="s">
        <v>145</v>
      </c>
      <c r="F14" s="15" t="s">
        <v>146</v>
      </c>
      <c r="G14" s="16" t="s">
        <v>147</v>
      </c>
      <c r="H14" s="18">
        <v>44424</v>
      </c>
      <c r="I14" s="19" t="s">
        <v>44</v>
      </c>
      <c r="J14" s="19" t="s">
        <v>45</v>
      </c>
      <c r="K14" s="20" t="s">
        <v>46</v>
      </c>
      <c r="L14" s="15" t="s">
        <v>148</v>
      </c>
      <c r="M14" s="19" t="s">
        <v>48</v>
      </c>
      <c r="N14" s="15" t="s">
        <v>143</v>
      </c>
      <c r="O14" s="15" t="s">
        <v>39</v>
      </c>
      <c r="P14" s="15" t="s">
        <v>144</v>
      </c>
      <c r="Q14" s="15" t="s">
        <v>149</v>
      </c>
      <c r="R14" s="19" t="s">
        <v>45</v>
      </c>
      <c r="S14" s="15" t="s">
        <v>150</v>
      </c>
      <c r="T14" s="22" t="s">
        <v>111</v>
      </c>
      <c r="U14" s="23" t="s">
        <v>151</v>
      </c>
      <c r="V14" s="29" t="s">
        <v>152</v>
      </c>
      <c r="W14" s="15" t="s">
        <v>45</v>
      </c>
      <c r="X14" s="15" t="s">
        <v>153</v>
      </c>
      <c r="Y14" s="15" t="s">
        <v>58</v>
      </c>
      <c r="Z14" s="15" t="s">
        <v>58</v>
      </c>
      <c r="AA14" s="15" t="s">
        <v>45</v>
      </c>
      <c r="AB14" s="20" t="s">
        <v>46</v>
      </c>
      <c r="AC14" s="15" t="s">
        <v>154</v>
      </c>
      <c r="AD14" s="26" t="s">
        <v>155</v>
      </c>
      <c r="AE14" s="9">
        <v>2700</v>
      </c>
      <c r="AF14" s="9" t="s">
        <v>156</v>
      </c>
      <c r="AG14" s="1" t="s">
        <v>62</v>
      </c>
    </row>
    <row r="15" spans="1:33" ht="60" customHeight="1">
      <c r="A15" s="14">
        <v>11</v>
      </c>
      <c r="B15" s="15" t="s">
        <v>157</v>
      </c>
      <c r="C15" s="15" t="s">
        <v>39</v>
      </c>
      <c r="D15" s="15" t="s">
        <v>158</v>
      </c>
      <c r="E15" s="15" t="s">
        <v>159</v>
      </c>
      <c r="F15" s="15" t="s">
        <v>160</v>
      </c>
      <c r="G15" s="16" t="s">
        <v>161</v>
      </c>
      <c r="H15" s="18">
        <v>44450</v>
      </c>
      <c r="I15" s="19" t="s">
        <v>44</v>
      </c>
      <c r="J15" s="19" t="s">
        <v>45</v>
      </c>
      <c r="K15" s="20" t="s">
        <v>46</v>
      </c>
      <c r="L15" s="15" t="s">
        <v>162</v>
      </c>
      <c r="M15" s="19" t="s">
        <v>48</v>
      </c>
      <c r="N15" s="15" t="s">
        <v>157</v>
      </c>
      <c r="O15" s="15" t="s">
        <v>39</v>
      </c>
      <c r="P15" s="19" t="s">
        <v>45</v>
      </c>
      <c r="Q15" s="15" t="s">
        <v>163</v>
      </c>
      <c r="R15" s="19" t="s">
        <v>45</v>
      </c>
      <c r="S15" s="15" t="s">
        <v>164</v>
      </c>
      <c r="T15" s="22" t="s">
        <v>111</v>
      </c>
      <c r="U15" s="23" t="s">
        <v>165</v>
      </c>
      <c r="V15" s="19" t="s">
        <v>45</v>
      </c>
      <c r="W15" s="15" t="s">
        <v>45</v>
      </c>
      <c r="X15" s="15" t="s">
        <v>166</v>
      </c>
      <c r="Y15" s="15" t="s">
        <v>58</v>
      </c>
      <c r="Z15" s="15" t="s">
        <v>58</v>
      </c>
      <c r="AA15" s="15" t="s">
        <v>45</v>
      </c>
      <c r="AB15" s="20" t="s">
        <v>46</v>
      </c>
      <c r="AC15" s="15" t="s">
        <v>167</v>
      </c>
      <c r="AD15" s="27" t="s">
        <v>168</v>
      </c>
      <c r="AE15" s="9">
        <v>4402</v>
      </c>
      <c r="AF15" s="9" t="s">
        <v>169</v>
      </c>
      <c r="AG15" s="1" t="s">
        <v>62</v>
      </c>
    </row>
    <row r="16" spans="1:33" ht="60" customHeight="1">
      <c r="A16" s="14">
        <v>12</v>
      </c>
      <c r="B16" s="15" t="s">
        <v>170</v>
      </c>
      <c r="C16" s="15" t="s">
        <v>39</v>
      </c>
      <c r="D16" s="15" t="s">
        <v>171</v>
      </c>
      <c r="E16" s="15" t="s">
        <v>172</v>
      </c>
      <c r="F16" s="15" t="s">
        <v>160</v>
      </c>
      <c r="G16" s="16" t="s">
        <v>161</v>
      </c>
      <c r="H16" s="18">
        <v>44449</v>
      </c>
      <c r="I16" s="19" t="s">
        <v>44</v>
      </c>
      <c r="J16" s="19" t="s">
        <v>45</v>
      </c>
      <c r="K16" s="20" t="s">
        <v>46</v>
      </c>
      <c r="L16" s="15" t="s">
        <v>173</v>
      </c>
      <c r="M16" s="19" t="s">
        <v>48</v>
      </c>
      <c r="N16" s="15" t="s">
        <v>174</v>
      </c>
      <c r="O16" s="15" t="s">
        <v>175</v>
      </c>
      <c r="P16" s="19" t="s">
        <v>45</v>
      </c>
      <c r="Q16" s="15" t="s">
        <v>163</v>
      </c>
      <c r="R16" s="19" t="s">
        <v>45</v>
      </c>
      <c r="S16" s="15" t="s">
        <v>176</v>
      </c>
      <c r="T16" s="22" t="s">
        <v>111</v>
      </c>
      <c r="U16" s="23" t="s">
        <v>177</v>
      </c>
      <c r="V16" s="29" t="s">
        <v>178</v>
      </c>
      <c r="W16" s="15" t="s">
        <v>45</v>
      </c>
      <c r="X16" s="15" t="s">
        <v>166</v>
      </c>
      <c r="Y16" s="15" t="s">
        <v>58</v>
      </c>
      <c r="Z16" s="15" t="s">
        <v>58</v>
      </c>
      <c r="AA16" s="15" t="s">
        <v>45</v>
      </c>
      <c r="AB16" s="20" t="s">
        <v>46</v>
      </c>
      <c r="AC16" s="15" t="s">
        <v>179</v>
      </c>
      <c r="AD16" s="27" t="s">
        <v>168</v>
      </c>
      <c r="AE16" s="9">
        <v>4402</v>
      </c>
      <c r="AF16" s="9" t="s">
        <v>180</v>
      </c>
      <c r="AG16" s="1" t="s">
        <v>62</v>
      </c>
    </row>
    <row r="17" spans="1:33" ht="60" customHeight="1">
      <c r="A17" s="14">
        <v>13</v>
      </c>
      <c r="B17" s="15" t="s">
        <v>157</v>
      </c>
      <c r="C17" s="15" t="s">
        <v>39</v>
      </c>
      <c r="D17" s="15" t="s">
        <v>158</v>
      </c>
      <c r="E17" s="15" t="s">
        <v>159</v>
      </c>
      <c r="F17" s="15" t="s">
        <v>160</v>
      </c>
      <c r="G17" s="16" t="s">
        <v>161</v>
      </c>
      <c r="H17" s="18">
        <v>44450</v>
      </c>
      <c r="I17" s="19" t="s">
        <v>44</v>
      </c>
      <c r="J17" s="19" t="s">
        <v>45</v>
      </c>
      <c r="K17" s="20" t="s">
        <v>46</v>
      </c>
      <c r="L17" s="15" t="s">
        <v>181</v>
      </c>
      <c r="M17" s="19" t="s">
        <v>48</v>
      </c>
      <c r="N17" s="15" t="s">
        <v>157</v>
      </c>
      <c r="O17" s="15" t="s">
        <v>39</v>
      </c>
      <c r="P17" s="19" t="s">
        <v>45</v>
      </c>
      <c r="Q17" s="15" t="s">
        <v>182</v>
      </c>
      <c r="R17" s="19" t="s">
        <v>45</v>
      </c>
      <c r="S17" s="15" t="s">
        <v>183</v>
      </c>
      <c r="T17" s="22" t="s">
        <v>111</v>
      </c>
      <c r="U17" s="23" t="s">
        <v>165</v>
      </c>
      <c r="V17" s="19" t="s">
        <v>45</v>
      </c>
      <c r="W17" s="15" t="s">
        <v>45</v>
      </c>
      <c r="X17" s="15" t="s">
        <v>184</v>
      </c>
      <c r="Y17" s="15" t="s">
        <v>58</v>
      </c>
      <c r="Z17" s="15" t="s">
        <v>58</v>
      </c>
      <c r="AA17" s="15" t="s">
        <v>45</v>
      </c>
      <c r="AB17" s="20" t="s">
        <v>46</v>
      </c>
      <c r="AC17" s="15" t="s">
        <v>185</v>
      </c>
      <c r="AD17" s="27" t="s">
        <v>168</v>
      </c>
      <c r="AE17" s="9">
        <v>4402</v>
      </c>
      <c r="AF17" s="9" t="s">
        <v>169</v>
      </c>
      <c r="AG17" s="1" t="s">
        <v>62</v>
      </c>
    </row>
    <row r="18" spans="1:33" ht="60" customHeight="1">
      <c r="A18" s="14">
        <v>14</v>
      </c>
      <c r="B18" s="15" t="s">
        <v>186</v>
      </c>
      <c r="C18" s="15" t="s">
        <v>39</v>
      </c>
      <c r="D18" s="15" t="s">
        <v>187</v>
      </c>
      <c r="E18" s="15" t="s">
        <v>188</v>
      </c>
      <c r="F18" s="15" t="s">
        <v>189</v>
      </c>
      <c r="G18" s="16" t="s">
        <v>190</v>
      </c>
      <c r="H18" s="18">
        <v>44452</v>
      </c>
      <c r="I18" s="19" t="s">
        <v>44</v>
      </c>
      <c r="J18" s="19" t="s">
        <v>45</v>
      </c>
      <c r="K18" s="20" t="s">
        <v>46</v>
      </c>
      <c r="L18" s="15" t="s">
        <v>191</v>
      </c>
      <c r="M18" s="19" t="s">
        <v>48</v>
      </c>
      <c r="N18" s="15" t="s">
        <v>186</v>
      </c>
      <c r="O18" s="15" t="s">
        <v>39</v>
      </c>
      <c r="P18" s="19" t="s">
        <v>45</v>
      </c>
      <c r="Q18" s="15" t="s">
        <v>192</v>
      </c>
      <c r="R18" s="19" t="s">
        <v>45</v>
      </c>
      <c r="S18" s="15" t="s">
        <v>193</v>
      </c>
      <c r="T18" s="22" t="s">
        <v>111</v>
      </c>
      <c r="U18" s="23" t="s">
        <v>194</v>
      </c>
      <c r="V18" s="19" t="s">
        <v>45</v>
      </c>
      <c r="W18" s="15" t="s">
        <v>45</v>
      </c>
      <c r="X18" s="15" t="s">
        <v>153</v>
      </c>
      <c r="Y18" s="15" t="s">
        <v>58</v>
      </c>
      <c r="Z18" s="15" t="s">
        <v>58</v>
      </c>
      <c r="AA18" s="15" t="s">
        <v>45</v>
      </c>
      <c r="AB18" s="20" t="s">
        <v>46</v>
      </c>
      <c r="AC18" s="15" t="s">
        <v>195</v>
      </c>
      <c r="AD18" s="26" t="s">
        <v>155</v>
      </c>
      <c r="AE18" s="9">
        <v>2700</v>
      </c>
      <c r="AF18" s="9" t="s">
        <v>196</v>
      </c>
      <c r="AG18" s="1" t="s">
        <v>62</v>
      </c>
    </row>
    <row r="19" spans="1:33" ht="60" customHeight="1">
      <c r="A19" s="14">
        <v>15</v>
      </c>
      <c r="B19" s="15" t="s">
        <v>186</v>
      </c>
      <c r="C19" s="15" t="s">
        <v>39</v>
      </c>
      <c r="D19" s="15" t="s">
        <v>187</v>
      </c>
      <c r="E19" s="15" t="s">
        <v>188</v>
      </c>
      <c r="F19" s="15" t="s">
        <v>197</v>
      </c>
      <c r="G19" s="16" t="s">
        <v>198</v>
      </c>
      <c r="H19" s="18">
        <v>44452</v>
      </c>
      <c r="I19" s="19" t="s">
        <v>44</v>
      </c>
      <c r="J19" s="19" t="s">
        <v>45</v>
      </c>
      <c r="K19" s="20" t="s">
        <v>46</v>
      </c>
      <c r="L19" s="15" t="s">
        <v>199</v>
      </c>
      <c r="M19" s="19" t="s">
        <v>48</v>
      </c>
      <c r="N19" s="15" t="s">
        <v>186</v>
      </c>
      <c r="O19" s="15" t="s">
        <v>39</v>
      </c>
      <c r="P19" s="19" t="s">
        <v>45</v>
      </c>
      <c r="Q19" s="15" t="s">
        <v>200</v>
      </c>
      <c r="R19" s="19" t="s">
        <v>45</v>
      </c>
      <c r="S19" s="15" t="s">
        <v>201</v>
      </c>
      <c r="T19" s="22" t="s">
        <v>111</v>
      </c>
      <c r="U19" s="23" t="s">
        <v>202</v>
      </c>
      <c r="V19" s="19" t="s">
        <v>45</v>
      </c>
      <c r="W19" s="15" t="s">
        <v>203</v>
      </c>
      <c r="X19" s="15" t="s">
        <v>203</v>
      </c>
      <c r="Y19" s="15" t="s">
        <v>58</v>
      </c>
      <c r="Z19" s="15" t="s">
        <v>58</v>
      </c>
      <c r="AA19" s="15" t="s">
        <v>45</v>
      </c>
      <c r="AB19" s="20" t="s">
        <v>46</v>
      </c>
      <c r="AC19" s="15" t="s">
        <v>204</v>
      </c>
      <c r="AD19" s="26" t="s">
        <v>155</v>
      </c>
      <c r="AE19" s="9">
        <v>2700</v>
      </c>
      <c r="AF19" s="9" t="s">
        <v>196</v>
      </c>
      <c r="AG19" s="1" t="s">
        <v>62</v>
      </c>
    </row>
    <row r="20" spans="1:33" ht="60" customHeight="1">
      <c r="A20" s="14">
        <v>16</v>
      </c>
      <c r="B20" s="15" t="s">
        <v>205</v>
      </c>
      <c r="C20" s="15" t="s">
        <v>39</v>
      </c>
      <c r="D20" s="15" t="s">
        <v>206</v>
      </c>
      <c r="E20" s="15" t="s">
        <v>207</v>
      </c>
      <c r="F20" s="15" t="s">
        <v>160</v>
      </c>
      <c r="G20" s="16" t="s">
        <v>161</v>
      </c>
      <c r="H20" s="18">
        <v>44454</v>
      </c>
      <c r="I20" s="19" t="s">
        <v>44</v>
      </c>
      <c r="J20" s="19" t="s">
        <v>45</v>
      </c>
      <c r="K20" s="20" t="s">
        <v>46</v>
      </c>
      <c r="L20" s="15" t="s">
        <v>208</v>
      </c>
      <c r="M20" s="19" t="s">
        <v>48</v>
      </c>
      <c r="N20" s="15" t="s">
        <v>209</v>
      </c>
      <c r="O20" s="15" t="s">
        <v>39</v>
      </c>
      <c r="P20" s="19" t="s">
        <v>45</v>
      </c>
      <c r="Q20" s="15" t="s">
        <v>210</v>
      </c>
      <c r="R20" s="19" t="s">
        <v>45</v>
      </c>
      <c r="S20" s="15" t="s">
        <v>211</v>
      </c>
      <c r="T20" s="22" t="s">
        <v>111</v>
      </c>
      <c r="U20" s="23" t="s">
        <v>212</v>
      </c>
      <c r="V20" s="29" t="s">
        <v>213</v>
      </c>
      <c r="W20" s="15" t="s">
        <v>45</v>
      </c>
      <c r="X20" s="15" t="s">
        <v>166</v>
      </c>
      <c r="Y20" s="15" t="s">
        <v>58</v>
      </c>
      <c r="Z20" s="15" t="s">
        <v>58</v>
      </c>
      <c r="AA20" s="15" t="s">
        <v>45</v>
      </c>
      <c r="AB20" s="20" t="s">
        <v>46</v>
      </c>
      <c r="AC20" s="15" t="s">
        <v>214</v>
      </c>
      <c r="AD20" s="27" t="s">
        <v>168</v>
      </c>
      <c r="AE20" s="9">
        <v>4402</v>
      </c>
      <c r="AF20" s="9" t="s">
        <v>215</v>
      </c>
      <c r="AG20" s="1" t="s">
        <v>62</v>
      </c>
    </row>
    <row r="21" spans="1:33" ht="60" customHeight="1">
      <c r="A21" s="14">
        <v>17</v>
      </c>
      <c r="B21" s="15" t="s">
        <v>216</v>
      </c>
      <c r="C21" s="15" t="s">
        <v>39</v>
      </c>
      <c r="D21" s="15" t="s">
        <v>217</v>
      </c>
      <c r="E21" s="15" t="s">
        <v>218</v>
      </c>
      <c r="F21" s="15" t="s">
        <v>219</v>
      </c>
      <c r="G21" s="16" t="s">
        <v>220</v>
      </c>
      <c r="H21" s="18">
        <v>44455</v>
      </c>
      <c r="I21" s="19" t="s">
        <v>44</v>
      </c>
      <c r="J21" s="19" t="s">
        <v>45</v>
      </c>
      <c r="K21" s="20" t="s">
        <v>46</v>
      </c>
      <c r="L21" s="15" t="s">
        <v>221</v>
      </c>
      <c r="M21" s="19" t="s">
        <v>48</v>
      </c>
      <c r="N21" s="15" t="s">
        <v>216</v>
      </c>
      <c r="O21" s="15" t="s">
        <v>39</v>
      </c>
      <c r="P21" s="15" t="s">
        <v>222</v>
      </c>
      <c r="Q21" s="15" t="s">
        <v>223</v>
      </c>
      <c r="R21" s="15" t="s">
        <v>224</v>
      </c>
      <c r="S21" s="15" t="s">
        <v>225</v>
      </c>
      <c r="T21" s="22" t="s">
        <v>53</v>
      </c>
      <c r="U21" s="23" t="s">
        <v>226</v>
      </c>
      <c r="V21" s="29" t="s">
        <v>227</v>
      </c>
      <c r="W21" s="15" t="s">
        <v>45</v>
      </c>
      <c r="X21" s="15" t="s">
        <v>153</v>
      </c>
      <c r="Y21" s="15" t="s">
        <v>58</v>
      </c>
      <c r="Z21" s="15" t="s">
        <v>58</v>
      </c>
      <c r="AA21" s="15" t="s">
        <v>45</v>
      </c>
      <c r="AB21" s="20" t="s">
        <v>46</v>
      </c>
      <c r="AC21" s="15" t="s">
        <v>228</v>
      </c>
      <c r="AD21" s="26" t="s">
        <v>155</v>
      </c>
      <c r="AE21" s="9">
        <v>2700</v>
      </c>
      <c r="AF21" s="9" t="s">
        <v>229</v>
      </c>
      <c r="AG21" s="1" t="s">
        <v>62</v>
      </c>
    </row>
    <row r="22" spans="1:33" ht="60" customHeight="1">
      <c r="A22" s="14">
        <v>18</v>
      </c>
      <c r="B22" s="15" t="s">
        <v>216</v>
      </c>
      <c r="C22" s="15" t="s">
        <v>39</v>
      </c>
      <c r="D22" s="15" t="s">
        <v>217</v>
      </c>
      <c r="E22" s="15" t="s">
        <v>218</v>
      </c>
      <c r="F22" s="15" t="s">
        <v>160</v>
      </c>
      <c r="G22" s="16" t="s">
        <v>161</v>
      </c>
      <c r="H22" s="18">
        <v>44455</v>
      </c>
      <c r="I22" s="19" t="s">
        <v>44</v>
      </c>
      <c r="J22" s="19" t="s">
        <v>45</v>
      </c>
      <c r="K22" s="20" t="s">
        <v>46</v>
      </c>
      <c r="L22" s="15" t="s">
        <v>230</v>
      </c>
      <c r="M22" s="19" t="s">
        <v>48</v>
      </c>
      <c r="N22" s="15" t="s">
        <v>216</v>
      </c>
      <c r="O22" s="15" t="s">
        <v>39</v>
      </c>
      <c r="P22" s="15" t="s">
        <v>222</v>
      </c>
      <c r="Q22" s="15" t="s">
        <v>210</v>
      </c>
      <c r="R22" s="15" t="s">
        <v>224</v>
      </c>
      <c r="S22" s="15" t="s">
        <v>231</v>
      </c>
      <c r="T22" s="22" t="s">
        <v>53</v>
      </c>
      <c r="U22" s="23" t="s">
        <v>232</v>
      </c>
      <c r="V22" s="29" t="s">
        <v>152</v>
      </c>
      <c r="W22" s="15" t="s">
        <v>45</v>
      </c>
      <c r="X22" s="15" t="s">
        <v>166</v>
      </c>
      <c r="Y22" s="15" t="s">
        <v>58</v>
      </c>
      <c r="Z22" s="15" t="s">
        <v>58</v>
      </c>
      <c r="AA22" s="15" t="s">
        <v>45</v>
      </c>
      <c r="AB22" s="20" t="s">
        <v>46</v>
      </c>
      <c r="AC22" s="15" t="s">
        <v>233</v>
      </c>
      <c r="AD22" s="23" t="s">
        <v>168</v>
      </c>
      <c r="AE22" s="9">
        <v>4402</v>
      </c>
      <c r="AF22" s="9" t="s">
        <v>229</v>
      </c>
      <c r="AG22" s="1" t="s">
        <v>62</v>
      </c>
    </row>
    <row r="23" spans="1:33" ht="60" customHeight="1">
      <c r="A23" s="14">
        <v>19</v>
      </c>
      <c r="B23" s="15" t="s">
        <v>234</v>
      </c>
      <c r="C23" s="15" t="s">
        <v>39</v>
      </c>
      <c r="D23" s="15" t="s">
        <v>235</v>
      </c>
      <c r="E23" s="15" t="s">
        <v>236</v>
      </c>
      <c r="F23" s="15" t="s">
        <v>237</v>
      </c>
      <c r="G23" s="16" t="s">
        <v>238</v>
      </c>
      <c r="H23" s="18">
        <v>44468</v>
      </c>
      <c r="I23" s="19" t="s">
        <v>44</v>
      </c>
      <c r="J23" s="19" t="s">
        <v>45</v>
      </c>
      <c r="K23" s="20" t="s">
        <v>46</v>
      </c>
      <c r="L23" s="15" t="s">
        <v>239</v>
      </c>
      <c r="M23" s="19" t="s">
        <v>48</v>
      </c>
      <c r="N23" s="19" t="s">
        <v>45</v>
      </c>
      <c r="O23" s="15" t="s">
        <v>39</v>
      </c>
      <c r="P23" s="19" t="s">
        <v>45</v>
      </c>
      <c r="Q23" s="15" t="s">
        <v>240</v>
      </c>
      <c r="R23" s="19" t="s">
        <v>45</v>
      </c>
      <c r="S23" s="15" t="s">
        <v>241</v>
      </c>
      <c r="T23" s="22" t="s">
        <v>111</v>
      </c>
      <c r="U23" s="23" t="s">
        <v>242</v>
      </c>
      <c r="V23" s="29" t="s">
        <v>213</v>
      </c>
      <c r="W23" s="15" t="s">
        <v>243</v>
      </c>
      <c r="X23" s="15" t="s">
        <v>244</v>
      </c>
      <c r="Y23" s="15" t="s">
        <v>58</v>
      </c>
      <c r="Z23" s="15" t="s">
        <v>58</v>
      </c>
      <c r="AA23" s="15" t="s">
        <v>45</v>
      </c>
      <c r="AB23" s="20" t="s">
        <v>46</v>
      </c>
      <c r="AC23" s="15" t="s">
        <v>245</v>
      </c>
      <c r="AD23" s="23" t="s">
        <v>136</v>
      </c>
      <c r="AE23" s="9">
        <v>2502</v>
      </c>
      <c r="AF23" s="9" t="s">
        <v>246</v>
      </c>
      <c r="AG23" s="1" t="s">
        <v>62</v>
      </c>
    </row>
    <row r="24" spans="1:33" ht="60" customHeight="1">
      <c r="A24" s="14">
        <v>20</v>
      </c>
      <c r="B24" s="15" t="s">
        <v>234</v>
      </c>
      <c r="C24" s="15" t="s">
        <v>39</v>
      </c>
      <c r="D24" s="15" t="s">
        <v>235</v>
      </c>
      <c r="E24" s="15" t="s">
        <v>236</v>
      </c>
      <c r="F24" s="15" t="s">
        <v>237</v>
      </c>
      <c r="G24" s="16" t="s">
        <v>238</v>
      </c>
      <c r="H24" s="18">
        <v>44468</v>
      </c>
      <c r="I24" s="19" t="s">
        <v>44</v>
      </c>
      <c r="J24" s="19" t="s">
        <v>45</v>
      </c>
      <c r="K24" s="20" t="s">
        <v>46</v>
      </c>
      <c r="L24" s="15" t="s">
        <v>247</v>
      </c>
      <c r="M24" s="19" t="s">
        <v>48</v>
      </c>
      <c r="N24" s="19" t="s">
        <v>45</v>
      </c>
      <c r="O24" s="15" t="s">
        <v>39</v>
      </c>
      <c r="P24" s="19" t="s">
        <v>45</v>
      </c>
      <c r="Q24" s="15" t="s">
        <v>240</v>
      </c>
      <c r="R24" s="19" t="s">
        <v>45</v>
      </c>
      <c r="S24" s="15" t="s">
        <v>248</v>
      </c>
      <c r="T24" s="22" t="s">
        <v>111</v>
      </c>
      <c r="U24" s="23" t="s">
        <v>242</v>
      </c>
      <c r="V24" s="29" t="s">
        <v>213</v>
      </c>
      <c r="W24" s="15" t="s">
        <v>243</v>
      </c>
      <c r="X24" s="15" t="s">
        <v>244</v>
      </c>
      <c r="Y24" s="15" t="s">
        <v>58</v>
      </c>
      <c r="Z24" s="15" t="s">
        <v>58</v>
      </c>
      <c r="AA24" s="15" t="s">
        <v>45</v>
      </c>
      <c r="AB24" s="20" t="s">
        <v>46</v>
      </c>
      <c r="AC24" s="15" t="s">
        <v>249</v>
      </c>
      <c r="AD24" s="23" t="s">
        <v>136</v>
      </c>
      <c r="AE24" s="9">
        <v>2502</v>
      </c>
      <c r="AF24" s="9" t="s">
        <v>246</v>
      </c>
      <c r="AG24" s="1" t="s">
        <v>62</v>
      </c>
    </row>
    <row r="25" spans="1:33" ht="60" customHeight="1">
      <c r="A25" s="14">
        <v>21</v>
      </c>
      <c r="B25" s="15" t="s">
        <v>234</v>
      </c>
      <c r="C25" s="15" t="s">
        <v>39</v>
      </c>
      <c r="D25" s="15" t="s">
        <v>235</v>
      </c>
      <c r="E25" s="15" t="s">
        <v>236</v>
      </c>
      <c r="F25" s="15" t="s">
        <v>237</v>
      </c>
      <c r="G25" s="16" t="s">
        <v>238</v>
      </c>
      <c r="H25" s="18">
        <v>44468</v>
      </c>
      <c r="I25" s="19" t="s">
        <v>44</v>
      </c>
      <c r="J25" s="19" t="s">
        <v>45</v>
      </c>
      <c r="K25" s="20" t="s">
        <v>46</v>
      </c>
      <c r="L25" s="15" t="s">
        <v>250</v>
      </c>
      <c r="M25" s="19" t="s">
        <v>48</v>
      </c>
      <c r="N25" s="19" t="s">
        <v>45</v>
      </c>
      <c r="O25" s="15" t="s">
        <v>39</v>
      </c>
      <c r="P25" s="19" t="s">
        <v>45</v>
      </c>
      <c r="Q25" s="15" t="s">
        <v>240</v>
      </c>
      <c r="R25" s="19" t="s">
        <v>45</v>
      </c>
      <c r="S25" s="15" t="s">
        <v>251</v>
      </c>
      <c r="T25" s="22" t="s">
        <v>111</v>
      </c>
      <c r="U25" s="23" t="s">
        <v>242</v>
      </c>
      <c r="V25" s="29" t="s">
        <v>213</v>
      </c>
      <c r="W25" s="15" t="s">
        <v>243</v>
      </c>
      <c r="X25" s="15" t="s">
        <v>244</v>
      </c>
      <c r="Y25" s="15" t="s">
        <v>58</v>
      </c>
      <c r="Z25" s="15" t="s">
        <v>58</v>
      </c>
      <c r="AA25" s="15" t="s">
        <v>45</v>
      </c>
      <c r="AB25" s="20" t="s">
        <v>46</v>
      </c>
      <c r="AC25" s="15" t="s">
        <v>252</v>
      </c>
      <c r="AD25" s="23" t="s">
        <v>136</v>
      </c>
      <c r="AE25" s="9">
        <v>2502</v>
      </c>
      <c r="AF25" s="9" t="s">
        <v>246</v>
      </c>
      <c r="AG25" s="1" t="s">
        <v>62</v>
      </c>
    </row>
    <row r="26" spans="1:33" ht="60" customHeight="1">
      <c r="A26" s="14">
        <v>22</v>
      </c>
      <c r="B26" s="15" t="s">
        <v>253</v>
      </c>
      <c r="C26" s="15" t="s">
        <v>39</v>
      </c>
      <c r="D26" s="15" t="s">
        <v>254</v>
      </c>
      <c r="E26" s="15" t="s">
        <v>255</v>
      </c>
      <c r="F26" s="15" t="s">
        <v>146</v>
      </c>
      <c r="G26" s="16" t="s">
        <v>147</v>
      </c>
      <c r="H26" s="18">
        <v>44495</v>
      </c>
      <c r="I26" s="19" t="s">
        <v>44</v>
      </c>
      <c r="J26" s="19" t="s">
        <v>45</v>
      </c>
      <c r="K26" s="20" t="s">
        <v>46</v>
      </c>
      <c r="L26" s="15" t="s">
        <v>256</v>
      </c>
      <c r="M26" s="19" t="s">
        <v>48</v>
      </c>
      <c r="N26" s="15" t="s">
        <v>253</v>
      </c>
      <c r="O26" s="15" t="s">
        <v>39</v>
      </c>
      <c r="P26" s="15" t="s">
        <v>254</v>
      </c>
      <c r="Q26" s="15" t="s">
        <v>149</v>
      </c>
      <c r="R26" s="19" t="s">
        <v>45</v>
      </c>
      <c r="S26" s="15" t="s">
        <v>257</v>
      </c>
      <c r="T26" s="22" t="s">
        <v>111</v>
      </c>
      <c r="U26" s="23" t="s">
        <v>258</v>
      </c>
      <c r="V26" s="29" t="s">
        <v>259</v>
      </c>
      <c r="W26" s="15" t="s">
        <v>260</v>
      </c>
      <c r="X26" s="15" t="s">
        <v>153</v>
      </c>
      <c r="Y26" s="15" t="s">
        <v>58</v>
      </c>
      <c r="Z26" s="15" t="s">
        <v>58</v>
      </c>
      <c r="AA26" s="15" t="s">
        <v>45</v>
      </c>
      <c r="AB26" s="20" t="s">
        <v>46</v>
      </c>
      <c r="AC26" s="15" t="s">
        <v>261</v>
      </c>
      <c r="AD26" s="26" t="s">
        <v>155</v>
      </c>
      <c r="AE26" s="9">
        <v>2700</v>
      </c>
      <c r="AF26" s="9" t="s">
        <v>262</v>
      </c>
      <c r="AG26" s="1" t="s">
        <v>62</v>
      </c>
    </row>
    <row r="27" spans="1:33" ht="60" customHeight="1">
      <c r="A27" s="14">
        <v>23</v>
      </c>
      <c r="B27" s="15" t="s">
        <v>263</v>
      </c>
      <c r="C27" s="15" t="s">
        <v>39</v>
      </c>
      <c r="D27" s="15" t="s">
        <v>264</v>
      </c>
      <c r="E27" s="15" t="s">
        <v>265</v>
      </c>
      <c r="F27" s="15" t="s">
        <v>127</v>
      </c>
      <c r="G27" s="16" t="s">
        <v>108</v>
      </c>
      <c r="H27" s="18">
        <v>44491</v>
      </c>
      <c r="I27" s="19" t="s">
        <v>266</v>
      </c>
      <c r="J27" s="19" t="s">
        <v>45</v>
      </c>
      <c r="K27" s="20" t="s">
        <v>46</v>
      </c>
      <c r="L27" s="15" t="s">
        <v>267</v>
      </c>
      <c r="M27" s="19" t="s">
        <v>48</v>
      </c>
      <c r="N27" s="15" t="s">
        <v>268</v>
      </c>
      <c r="O27" s="15" t="s">
        <v>269</v>
      </c>
      <c r="P27" s="15" t="s">
        <v>270</v>
      </c>
      <c r="Q27" s="15" t="s">
        <v>271</v>
      </c>
      <c r="R27" s="15" t="s">
        <v>272</v>
      </c>
      <c r="S27" s="15" t="s">
        <v>273</v>
      </c>
      <c r="T27" s="22" t="s">
        <v>53</v>
      </c>
      <c r="U27" s="24" t="s">
        <v>274</v>
      </c>
      <c r="V27" s="19" t="s">
        <v>45</v>
      </c>
      <c r="W27" s="15" t="s">
        <v>275</v>
      </c>
      <c r="X27" s="15" t="s">
        <v>276</v>
      </c>
      <c r="Y27" s="15" t="s">
        <v>58</v>
      </c>
      <c r="Z27" s="15" t="s">
        <v>58</v>
      </c>
      <c r="AA27" s="15" t="s">
        <v>45</v>
      </c>
      <c r="AB27" s="20" t="s">
        <v>46</v>
      </c>
      <c r="AC27" s="15" t="s">
        <v>277</v>
      </c>
      <c r="AD27" s="23" t="s">
        <v>117</v>
      </c>
      <c r="AE27" s="9">
        <v>2700</v>
      </c>
      <c r="AF27" s="9" t="s">
        <v>278</v>
      </c>
      <c r="AG27" s="1" t="s">
        <v>62</v>
      </c>
    </row>
    <row r="28" spans="1:33" ht="60" customHeight="1">
      <c r="A28" s="14">
        <v>24</v>
      </c>
      <c r="B28" s="15" t="s">
        <v>263</v>
      </c>
      <c r="C28" s="15" t="s">
        <v>39</v>
      </c>
      <c r="D28" s="15" t="s">
        <v>264</v>
      </c>
      <c r="E28" s="15" t="s">
        <v>265</v>
      </c>
      <c r="F28" s="15" t="s">
        <v>127</v>
      </c>
      <c r="G28" s="16" t="s">
        <v>108</v>
      </c>
      <c r="H28" s="18">
        <v>44491</v>
      </c>
      <c r="I28" s="19" t="s">
        <v>266</v>
      </c>
      <c r="J28" s="19" t="s">
        <v>45</v>
      </c>
      <c r="K28" s="20" t="s">
        <v>46</v>
      </c>
      <c r="L28" s="15" t="s">
        <v>279</v>
      </c>
      <c r="M28" s="19" t="s">
        <v>48</v>
      </c>
      <c r="N28" s="15" t="s">
        <v>280</v>
      </c>
      <c r="O28" s="15" t="s">
        <v>281</v>
      </c>
      <c r="P28" s="15" t="s">
        <v>282</v>
      </c>
      <c r="Q28" s="15" t="s">
        <v>283</v>
      </c>
      <c r="R28" s="15" t="s">
        <v>284</v>
      </c>
      <c r="S28" s="15" t="s">
        <v>285</v>
      </c>
      <c r="T28" s="22" t="s">
        <v>53</v>
      </c>
      <c r="U28" s="24" t="s">
        <v>286</v>
      </c>
      <c r="V28" s="19" t="s">
        <v>45</v>
      </c>
      <c r="W28" s="15" t="s">
        <v>275</v>
      </c>
      <c r="X28" s="15" t="s">
        <v>276</v>
      </c>
      <c r="Y28" s="15" t="s">
        <v>58</v>
      </c>
      <c r="Z28" s="15" t="s">
        <v>58</v>
      </c>
      <c r="AA28" s="15" t="s">
        <v>45</v>
      </c>
      <c r="AB28" s="20" t="s">
        <v>46</v>
      </c>
      <c r="AC28" s="15" t="s">
        <v>287</v>
      </c>
      <c r="AD28" s="23" t="s">
        <v>117</v>
      </c>
      <c r="AE28" s="9">
        <v>2700</v>
      </c>
      <c r="AF28" s="9" t="s">
        <v>278</v>
      </c>
      <c r="AG28" s="1" t="s">
        <v>62</v>
      </c>
    </row>
    <row r="29" spans="1:33" ht="60" customHeight="1">
      <c r="A29" s="14">
        <v>25</v>
      </c>
      <c r="B29" s="15" t="s">
        <v>263</v>
      </c>
      <c r="C29" s="15" t="s">
        <v>39</v>
      </c>
      <c r="D29" s="15" t="s">
        <v>264</v>
      </c>
      <c r="E29" s="15" t="s">
        <v>265</v>
      </c>
      <c r="F29" s="15" t="s">
        <v>288</v>
      </c>
      <c r="G29" s="16" t="s">
        <v>289</v>
      </c>
      <c r="H29" s="18">
        <v>44491</v>
      </c>
      <c r="I29" s="19" t="s">
        <v>266</v>
      </c>
      <c r="J29" s="19" t="s">
        <v>45</v>
      </c>
      <c r="K29" s="20" t="s">
        <v>46</v>
      </c>
      <c r="L29" s="15" t="s">
        <v>290</v>
      </c>
      <c r="M29" s="19" t="s">
        <v>48</v>
      </c>
      <c r="N29" s="15" t="s">
        <v>291</v>
      </c>
      <c r="O29" s="15" t="s">
        <v>269</v>
      </c>
      <c r="P29" s="15" t="s">
        <v>292</v>
      </c>
      <c r="Q29" s="15" t="s">
        <v>293</v>
      </c>
      <c r="R29" s="15" t="s">
        <v>294</v>
      </c>
      <c r="S29" s="15" t="s">
        <v>295</v>
      </c>
      <c r="T29" s="22" t="s">
        <v>53</v>
      </c>
      <c r="U29" s="24" t="s">
        <v>296</v>
      </c>
      <c r="V29" s="29" t="s">
        <v>297</v>
      </c>
      <c r="W29" s="15" t="s">
        <v>298</v>
      </c>
      <c r="X29" s="15" t="s">
        <v>299</v>
      </c>
      <c r="Y29" s="15" t="s">
        <v>58</v>
      </c>
      <c r="Z29" s="15" t="s">
        <v>58</v>
      </c>
      <c r="AA29" s="15" t="s">
        <v>45</v>
      </c>
      <c r="AB29" s="20" t="s">
        <v>46</v>
      </c>
      <c r="AC29" s="15" t="s">
        <v>300</v>
      </c>
      <c r="AD29" s="23" t="s">
        <v>301</v>
      </c>
      <c r="AE29" s="9">
        <v>1000</v>
      </c>
      <c r="AF29" s="9" t="s">
        <v>278</v>
      </c>
      <c r="AG29" s="28" t="s">
        <v>302</v>
      </c>
    </row>
    <row r="30" spans="1:33" ht="60" customHeight="1">
      <c r="A30" s="14">
        <v>26</v>
      </c>
      <c r="B30" s="15" t="s">
        <v>303</v>
      </c>
      <c r="C30" s="15" t="s">
        <v>39</v>
      </c>
      <c r="D30" s="15" t="s">
        <v>304</v>
      </c>
      <c r="E30" s="15" t="s">
        <v>305</v>
      </c>
      <c r="F30" s="15" t="s">
        <v>289</v>
      </c>
      <c r="G30" s="16" t="s">
        <v>306</v>
      </c>
      <c r="H30" s="18">
        <v>44495</v>
      </c>
      <c r="I30" s="19" t="s">
        <v>266</v>
      </c>
      <c r="J30" s="19" t="s">
        <v>45</v>
      </c>
      <c r="K30" s="20" t="s">
        <v>46</v>
      </c>
      <c r="L30" s="15" t="s">
        <v>307</v>
      </c>
      <c r="M30" s="19" t="s">
        <v>48</v>
      </c>
      <c r="N30" s="15" t="s">
        <v>308</v>
      </c>
      <c r="O30" s="15" t="s">
        <v>269</v>
      </c>
      <c r="P30" s="15" t="s">
        <v>309</v>
      </c>
      <c r="Q30" s="15" t="s">
        <v>310</v>
      </c>
      <c r="R30" s="15" t="s">
        <v>311</v>
      </c>
      <c r="S30" s="15" t="s">
        <v>312</v>
      </c>
      <c r="T30" s="22" t="s">
        <v>53</v>
      </c>
      <c r="U30" s="24" t="s">
        <v>313</v>
      </c>
      <c r="V30" s="29" t="s">
        <v>314</v>
      </c>
      <c r="W30" s="15" t="s">
        <v>315</v>
      </c>
      <c r="X30" s="15" t="s">
        <v>316</v>
      </c>
      <c r="Y30" s="15" t="s">
        <v>58</v>
      </c>
      <c r="Z30" s="15" t="s">
        <v>58</v>
      </c>
      <c r="AA30" s="15" t="s">
        <v>45</v>
      </c>
      <c r="AB30" s="20" t="s">
        <v>46</v>
      </c>
      <c r="AC30" s="15" t="s">
        <v>317</v>
      </c>
      <c r="AD30" s="23" t="s">
        <v>301</v>
      </c>
      <c r="AE30" s="9">
        <v>1000</v>
      </c>
      <c r="AF30" s="9" t="s">
        <v>318</v>
      </c>
      <c r="AG30" s="28" t="s">
        <v>319</v>
      </c>
    </row>
    <row r="31" spans="1:33" ht="60" customHeight="1">
      <c r="A31" s="14">
        <v>27</v>
      </c>
      <c r="B31" s="15" t="s">
        <v>303</v>
      </c>
      <c r="C31" s="15" t="s">
        <v>39</v>
      </c>
      <c r="D31" s="15" t="s">
        <v>304</v>
      </c>
      <c r="E31" s="15" t="s">
        <v>305</v>
      </c>
      <c r="F31" s="15" t="s">
        <v>320</v>
      </c>
      <c r="G31" s="16" t="s">
        <v>321</v>
      </c>
      <c r="H31" s="18">
        <v>44495</v>
      </c>
      <c r="I31" s="19" t="s">
        <v>266</v>
      </c>
      <c r="J31" s="19" t="s">
        <v>45</v>
      </c>
      <c r="K31" s="20" t="s">
        <v>46</v>
      </c>
      <c r="L31" s="15" t="s">
        <v>322</v>
      </c>
      <c r="M31" s="19" t="s">
        <v>48</v>
      </c>
      <c r="N31" s="15" t="s">
        <v>323</v>
      </c>
      <c r="O31" s="15" t="s">
        <v>324</v>
      </c>
      <c r="P31" s="15" t="s">
        <v>325</v>
      </c>
      <c r="Q31" s="15" t="s">
        <v>326</v>
      </c>
      <c r="R31" s="15" t="s">
        <v>327</v>
      </c>
      <c r="S31" s="15" t="s">
        <v>328</v>
      </c>
      <c r="T31" s="22" t="s">
        <v>53</v>
      </c>
      <c r="U31" s="24" t="s">
        <v>329</v>
      </c>
      <c r="V31" s="29" t="s">
        <v>330</v>
      </c>
      <c r="W31" s="15" t="s">
        <v>331</v>
      </c>
      <c r="X31" s="15" t="s">
        <v>332</v>
      </c>
      <c r="Y31" s="15" t="s">
        <v>333</v>
      </c>
      <c r="Z31" s="15" t="s">
        <v>333</v>
      </c>
      <c r="AA31" s="15" t="s">
        <v>334</v>
      </c>
      <c r="AB31" s="20" t="s">
        <v>46</v>
      </c>
      <c r="AC31" s="15" t="s">
        <v>335</v>
      </c>
      <c r="AD31" s="23" t="s">
        <v>301</v>
      </c>
      <c r="AE31" s="9">
        <v>500</v>
      </c>
      <c r="AF31" s="9" t="s">
        <v>318</v>
      </c>
      <c r="AG31" s="28" t="s">
        <v>336</v>
      </c>
    </row>
    <row r="32" spans="1:33" ht="60" customHeight="1">
      <c r="A32" s="14">
        <v>28</v>
      </c>
      <c r="B32" s="15" t="s">
        <v>303</v>
      </c>
      <c r="C32" s="15" t="s">
        <v>39</v>
      </c>
      <c r="D32" s="15" t="s">
        <v>304</v>
      </c>
      <c r="E32" s="15" t="s">
        <v>305</v>
      </c>
      <c r="F32" s="15" t="s">
        <v>151</v>
      </c>
      <c r="G32" s="16" t="s">
        <v>337</v>
      </c>
      <c r="H32" s="18">
        <v>44495</v>
      </c>
      <c r="I32" s="19" t="s">
        <v>266</v>
      </c>
      <c r="J32" s="19" t="s">
        <v>45</v>
      </c>
      <c r="K32" s="20" t="s">
        <v>46</v>
      </c>
      <c r="L32" s="15" t="s">
        <v>338</v>
      </c>
      <c r="M32" s="19" t="s">
        <v>48</v>
      </c>
      <c r="N32" s="15" t="s">
        <v>339</v>
      </c>
      <c r="O32" s="15" t="s">
        <v>269</v>
      </c>
      <c r="P32" s="15" t="s">
        <v>340</v>
      </c>
      <c r="Q32" s="15" t="s">
        <v>341</v>
      </c>
      <c r="R32" s="15" t="s">
        <v>342</v>
      </c>
      <c r="S32" s="15" t="s">
        <v>343</v>
      </c>
      <c r="T32" s="22" t="s">
        <v>53</v>
      </c>
      <c r="U32" s="24" t="s">
        <v>344</v>
      </c>
      <c r="V32" s="29" t="s">
        <v>345</v>
      </c>
      <c r="W32" s="15" t="s">
        <v>346</v>
      </c>
      <c r="X32" s="15" t="s">
        <v>347</v>
      </c>
      <c r="Y32" s="15" t="s">
        <v>348</v>
      </c>
      <c r="Z32" s="15" t="s">
        <v>348</v>
      </c>
      <c r="AA32" s="15" t="s">
        <v>45</v>
      </c>
      <c r="AB32" s="20" t="s">
        <v>46</v>
      </c>
      <c r="AC32" s="15" t="s">
        <v>349</v>
      </c>
      <c r="AD32" s="23" t="s">
        <v>301</v>
      </c>
      <c r="AE32" s="9">
        <v>2400</v>
      </c>
      <c r="AF32" s="9" t="s">
        <v>318</v>
      </c>
      <c r="AG32" s="28" t="s">
        <v>350</v>
      </c>
    </row>
    <row r="33" spans="1:21">
      <c r="A33" s="9"/>
      <c r="B33" s="9"/>
      <c r="C33" s="9"/>
      <c r="D33" s="9"/>
      <c r="E33" s="9"/>
      <c r="F33" s="9"/>
      <c r="G33" s="9"/>
      <c r="H33" s="11"/>
      <c r="I33" s="9"/>
      <c r="J33" s="9"/>
      <c r="K33" s="9"/>
      <c r="L33" s="9"/>
      <c r="M33" s="9"/>
      <c r="S33" s="9"/>
      <c r="T33" s="9"/>
      <c r="U33" s="9"/>
    </row>
    <row r="34" spans="1:21">
      <c r="A34" s="9"/>
      <c r="B34" s="9"/>
      <c r="C34" s="9"/>
      <c r="D34" s="9"/>
      <c r="E34" s="9"/>
      <c r="F34" s="9"/>
      <c r="G34" s="9"/>
      <c r="H34" s="11"/>
      <c r="I34" s="9"/>
      <c r="J34" s="9"/>
      <c r="K34" s="9"/>
      <c r="L34" s="9"/>
      <c r="M34" s="9"/>
      <c r="S34" s="9"/>
      <c r="T34" s="9"/>
      <c r="U34" s="9"/>
    </row>
    <row r="35" spans="1:21">
      <c r="A35" s="9"/>
      <c r="B35" s="9"/>
      <c r="C35" s="9"/>
      <c r="D35" s="9"/>
      <c r="E35" s="9"/>
      <c r="F35" s="9"/>
      <c r="G35" s="9"/>
      <c r="H35" s="11"/>
      <c r="I35" s="9"/>
      <c r="J35" s="9"/>
      <c r="K35" s="9"/>
      <c r="L35" s="9"/>
      <c r="M35" s="9"/>
      <c r="S35" s="9"/>
      <c r="T35" s="9"/>
      <c r="U35" s="9"/>
    </row>
    <row r="36" spans="1:21">
      <c r="A36" s="9"/>
      <c r="B36" s="9"/>
      <c r="C36" s="9"/>
      <c r="D36" s="9"/>
      <c r="E36" s="9"/>
      <c r="F36" s="9"/>
      <c r="G36" s="9"/>
      <c r="H36" s="11"/>
      <c r="I36" s="9"/>
      <c r="J36" s="9"/>
      <c r="K36" s="9"/>
      <c r="L36" s="9"/>
      <c r="M36" s="9"/>
      <c r="S36" s="9"/>
      <c r="T36" s="9"/>
      <c r="U36" s="9"/>
    </row>
    <row r="37" spans="1:21">
      <c r="A37" s="9"/>
      <c r="B37" s="9"/>
      <c r="C37" s="9"/>
      <c r="D37" s="9"/>
      <c r="E37" s="9"/>
      <c r="F37" s="9"/>
      <c r="G37" s="9"/>
      <c r="H37" s="11"/>
      <c r="I37" s="9"/>
      <c r="J37" s="9"/>
      <c r="K37" s="9"/>
      <c r="L37" s="9"/>
      <c r="M37" s="9"/>
      <c r="S37" s="9"/>
      <c r="T37" s="9"/>
      <c r="U37" s="9"/>
    </row>
    <row r="38" spans="1:21">
      <c r="A38" s="9"/>
      <c r="B38" s="9"/>
      <c r="C38" s="9"/>
      <c r="D38" s="9"/>
      <c r="E38" s="9"/>
      <c r="F38" s="9"/>
      <c r="G38" s="9"/>
      <c r="H38" s="11"/>
      <c r="I38" s="9"/>
      <c r="J38" s="9"/>
      <c r="K38" s="9"/>
      <c r="L38" s="9"/>
      <c r="M38" s="9"/>
      <c r="S38" s="9"/>
      <c r="T38" s="9"/>
      <c r="U38" s="9"/>
    </row>
    <row r="39" spans="1:21">
      <c r="A39" s="9"/>
      <c r="B39" s="9"/>
      <c r="C39" s="9"/>
      <c r="D39" s="9"/>
      <c r="E39" s="9"/>
      <c r="F39" s="9"/>
      <c r="G39" s="9"/>
      <c r="H39" s="11"/>
      <c r="I39" s="9"/>
      <c r="J39" s="9"/>
      <c r="K39" s="9"/>
      <c r="L39" s="9"/>
      <c r="M39" s="9"/>
      <c r="S39" s="9"/>
      <c r="T39" s="9"/>
      <c r="U39" s="9"/>
    </row>
    <row r="40" spans="1:21">
      <c r="A40" s="9"/>
      <c r="B40" s="9"/>
      <c r="C40" s="9"/>
      <c r="D40" s="9"/>
      <c r="E40" s="9"/>
      <c r="F40" s="9"/>
      <c r="G40" s="9"/>
      <c r="H40" s="11"/>
      <c r="I40" s="9"/>
      <c r="J40" s="9"/>
      <c r="K40" s="9"/>
      <c r="L40" s="9"/>
      <c r="M40" s="9"/>
      <c r="S40" s="9"/>
      <c r="T40" s="9"/>
      <c r="U40" s="9"/>
    </row>
    <row r="41" spans="1:21">
      <c r="A41" s="9"/>
      <c r="B41" s="9"/>
      <c r="C41" s="9"/>
      <c r="D41" s="9"/>
      <c r="E41" s="9"/>
      <c r="F41" s="9"/>
      <c r="G41" s="9"/>
      <c r="H41" s="11"/>
      <c r="I41" s="9"/>
      <c r="J41" s="9"/>
      <c r="K41" s="9"/>
      <c r="L41" s="9"/>
      <c r="M41" s="9"/>
      <c r="S41" s="9"/>
      <c r="T41" s="9"/>
      <c r="U41" s="9"/>
    </row>
    <row r="42" spans="1:21">
      <c r="A42" s="9"/>
      <c r="B42" s="9"/>
      <c r="C42" s="9"/>
      <c r="D42" s="9"/>
      <c r="E42" s="9"/>
      <c r="F42" s="9"/>
      <c r="G42" s="9"/>
      <c r="H42" s="11"/>
      <c r="I42" s="9"/>
      <c r="J42" s="9"/>
      <c r="K42" s="9"/>
      <c r="L42" s="9"/>
      <c r="M42" s="9"/>
      <c r="S42" s="9"/>
      <c r="T42" s="9"/>
      <c r="U42" s="9"/>
    </row>
    <row r="43" spans="1:21">
      <c r="A43" s="9"/>
      <c r="B43" s="9"/>
      <c r="C43" s="9"/>
      <c r="D43" s="9"/>
      <c r="E43" s="9"/>
      <c r="F43" s="9"/>
      <c r="G43" s="9"/>
      <c r="H43" s="11"/>
      <c r="I43" s="9"/>
      <c r="J43" s="9"/>
      <c r="K43" s="9"/>
      <c r="L43" s="9"/>
      <c r="M43" s="9"/>
      <c r="S43" s="9"/>
      <c r="T43" s="9"/>
      <c r="U43" s="9"/>
    </row>
    <row r="44" spans="1:21">
      <c r="A44" s="9"/>
      <c r="B44" s="9"/>
      <c r="C44" s="9"/>
      <c r="D44" s="9"/>
      <c r="E44" s="9"/>
      <c r="F44" s="9"/>
      <c r="G44" s="9"/>
      <c r="H44" s="11"/>
      <c r="I44" s="9"/>
      <c r="J44" s="9"/>
      <c r="K44" s="9"/>
      <c r="L44" s="9"/>
      <c r="M44" s="9"/>
      <c r="S44" s="9"/>
      <c r="T44" s="9"/>
      <c r="U44" s="9"/>
    </row>
    <row r="45" spans="1:21">
      <c r="A45" s="9"/>
      <c r="B45" s="9"/>
      <c r="C45" s="9"/>
      <c r="D45" s="9"/>
      <c r="E45" s="9"/>
      <c r="F45" s="9"/>
      <c r="G45" s="9"/>
      <c r="H45" s="11"/>
      <c r="I45" s="9"/>
      <c r="J45" s="9"/>
      <c r="K45" s="9"/>
      <c r="L45" s="9"/>
      <c r="M45" s="9"/>
      <c r="S45" s="9"/>
      <c r="T45" s="9"/>
      <c r="U45" s="9"/>
    </row>
    <row r="46" spans="1:21">
      <c r="A46" s="9"/>
      <c r="B46" s="9"/>
      <c r="C46" s="9"/>
      <c r="D46" s="9"/>
      <c r="E46" s="9"/>
      <c r="F46" s="9"/>
      <c r="G46" s="9"/>
      <c r="H46" s="11"/>
      <c r="I46" s="9"/>
      <c r="J46" s="9"/>
      <c r="K46" s="9"/>
      <c r="L46" s="9"/>
      <c r="M46" s="9"/>
      <c r="S46" s="9"/>
      <c r="T46" s="9"/>
      <c r="U46" s="9"/>
    </row>
    <row r="47" spans="1:21">
      <c r="A47" s="9"/>
      <c r="B47" s="9"/>
      <c r="C47" s="9"/>
      <c r="D47" s="9"/>
      <c r="E47" s="9"/>
      <c r="F47" s="9"/>
      <c r="G47" s="9"/>
      <c r="H47" s="11"/>
      <c r="I47" s="9"/>
      <c r="J47" s="9"/>
      <c r="K47" s="9"/>
      <c r="L47" s="9"/>
      <c r="M47" s="9"/>
      <c r="S47" s="9"/>
      <c r="T47" s="9"/>
      <c r="U47" s="9"/>
    </row>
    <row r="48" spans="1:21">
      <c r="A48" s="9"/>
      <c r="B48" s="9"/>
      <c r="C48" s="9"/>
      <c r="D48" s="9"/>
      <c r="E48" s="9"/>
      <c r="F48" s="9"/>
      <c r="G48" s="9"/>
      <c r="H48" s="11"/>
      <c r="I48" s="9"/>
      <c r="J48" s="9"/>
      <c r="K48" s="9"/>
      <c r="L48" s="9"/>
      <c r="M48" s="9"/>
      <c r="S48" s="9"/>
      <c r="T48" s="9"/>
      <c r="U48" s="9"/>
    </row>
    <row r="49" spans="1:21">
      <c r="A49" s="9"/>
      <c r="B49" s="9"/>
      <c r="C49" s="9"/>
      <c r="D49" s="9"/>
      <c r="E49" s="9"/>
      <c r="F49" s="9"/>
      <c r="G49" s="9"/>
      <c r="H49" s="11"/>
      <c r="I49" s="9"/>
      <c r="J49" s="9"/>
      <c r="K49" s="9"/>
      <c r="L49" s="9"/>
      <c r="M49" s="9"/>
      <c r="S49" s="9"/>
      <c r="T49" s="9"/>
      <c r="U49" s="9"/>
    </row>
    <row r="50" spans="1:21">
      <c r="A50" s="9"/>
      <c r="B50" s="9"/>
      <c r="C50" s="9"/>
      <c r="D50" s="9"/>
      <c r="E50" s="9"/>
      <c r="F50" s="9"/>
      <c r="G50" s="9"/>
      <c r="H50" s="11"/>
      <c r="I50" s="9"/>
      <c r="J50" s="9"/>
      <c r="K50" s="9"/>
      <c r="L50" s="9"/>
      <c r="M50" s="9"/>
      <c r="S50" s="9"/>
      <c r="T50" s="9"/>
      <c r="U50" s="9"/>
    </row>
    <row r="51" spans="1:21">
      <c r="A51" s="9"/>
      <c r="B51" s="9"/>
      <c r="C51" s="9"/>
      <c r="D51" s="9"/>
      <c r="E51" s="9"/>
      <c r="F51" s="9"/>
      <c r="G51" s="9"/>
      <c r="H51" s="11"/>
      <c r="I51" s="9"/>
      <c r="J51" s="9"/>
      <c r="K51" s="9"/>
      <c r="L51" s="9"/>
      <c r="M51" s="9"/>
      <c r="S51" s="9"/>
      <c r="T51" s="9"/>
      <c r="U51" s="9"/>
    </row>
    <row r="52" spans="1:21">
      <c r="A52" s="9"/>
      <c r="B52" s="9"/>
      <c r="C52" s="9"/>
      <c r="D52" s="9"/>
      <c r="E52" s="9"/>
      <c r="F52" s="9"/>
      <c r="G52" s="9"/>
      <c r="H52" s="11"/>
      <c r="I52" s="9"/>
      <c r="J52" s="9"/>
      <c r="K52" s="9"/>
      <c r="L52" s="9"/>
      <c r="M52" s="9"/>
      <c r="S52" s="9"/>
      <c r="T52" s="9"/>
      <c r="U52" s="9"/>
    </row>
    <row r="53" spans="1:21">
      <c r="A53" s="9"/>
      <c r="B53" s="9"/>
      <c r="C53" s="9"/>
      <c r="D53" s="9"/>
      <c r="E53" s="9"/>
      <c r="F53" s="9"/>
      <c r="G53" s="9"/>
      <c r="H53" s="11"/>
      <c r="I53" s="9"/>
      <c r="J53" s="9"/>
      <c r="K53" s="9"/>
      <c r="L53" s="9"/>
      <c r="M53" s="9"/>
      <c r="S53" s="9"/>
      <c r="T53" s="9"/>
      <c r="U53" s="9"/>
    </row>
    <row r="54" spans="1:21">
      <c r="A54" s="9"/>
      <c r="B54" s="9"/>
      <c r="C54" s="9"/>
      <c r="D54" s="9"/>
      <c r="E54" s="9"/>
      <c r="F54" s="9"/>
      <c r="G54" s="9"/>
      <c r="H54" s="11"/>
      <c r="I54" s="9"/>
      <c r="J54" s="9"/>
      <c r="K54" s="9"/>
      <c r="L54" s="9"/>
      <c r="M54" s="9"/>
      <c r="S54" s="9"/>
      <c r="T54" s="9"/>
      <c r="U54" s="9"/>
    </row>
    <row r="55" spans="1:21">
      <c r="A55" s="9"/>
      <c r="B55" s="9"/>
      <c r="C55" s="9"/>
      <c r="D55" s="9"/>
      <c r="E55" s="9"/>
      <c r="F55" s="9"/>
      <c r="G55" s="9"/>
      <c r="H55" s="11"/>
      <c r="I55" s="9"/>
      <c r="J55" s="9"/>
      <c r="K55" s="9"/>
      <c r="L55" s="9"/>
      <c r="M55" s="9"/>
      <c r="S55" s="9"/>
      <c r="T55" s="9"/>
      <c r="U55" s="9"/>
    </row>
    <row r="56" spans="1:21">
      <c r="A56" s="9"/>
      <c r="B56" s="9"/>
      <c r="C56" s="9"/>
      <c r="D56" s="9"/>
      <c r="E56" s="9"/>
      <c r="F56" s="9"/>
      <c r="G56" s="9"/>
      <c r="H56" s="11"/>
      <c r="I56" s="9"/>
      <c r="J56" s="9"/>
      <c r="K56" s="9"/>
      <c r="L56" s="9"/>
      <c r="M56" s="9"/>
      <c r="S56" s="9"/>
      <c r="T56" s="9"/>
      <c r="U56" s="9"/>
    </row>
    <row r="57" spans="1:21">
      <c r="A57" s="9"/>
      <c r="B57" s="9"/>
      <c r="C57" s="9"/>
      <c r="D57" s="9"/>
      <c r="E57" s="9"/>
      <c r="F57" s="9"/>
      <c r="G57" s="9"/>
      <c r="H57" s="11"/>
      <c r="I57" s="9"/>
      <c r="J57" s="9"/>
      <c r="K57" s="9"/>
      <c r="L57" s="9"/>
      <c r="M57" s="9"/>
      <c r="S57" s="9"/>
      <c r="T57" s="9"/>
      <c r="U57" s="9"/>
    </row>
    <row r="58" spans="1:21">
      <c r="A58" s="9"/>
      <c r="B58" s="9"/>
      <c r="C58" s="9"/>
      <c r="D58" s="9"/>
      <c r="E58" s="9"/>
      <c r="F58" s="9"/>
      <c r="G58" s="9"/>
      <c r="H58" s="11"/>
      <c r="I58" s="9"/>
      <c r="J58" s="9"/>
      <c r="K58" s="9"/>
      <c r="L58" s="9"/>
      <c r="M58" s="9"/>
      <c r="S58" s="9"/>
      <c r="T58" s="9"/>
      <c r="U58" s="9"/>
    </row>
    <row r="59" spans="1:21">
      <c r="A59" s="9"/>
      <c r="B59" s="9"/>
      <c r="C59" s="9"/>
      <c r="D59" s="9"/>
      <c r="E59" s="9"/>
      <c r="F59" s="9"/>
      <c r="G59" s="9"/>
      <c r="H59" s="11"/>
      <c r="I59" s="9"/>
      <c r="J59" s="9"/>
      <c r="K59" s="9"/>
      <c r="L59" s="9"/>
      <c r="M59" s="9"/>
      <c r="S59" s="9"/>
      <c r="T59" s="9"/>
      <c r="U59" s="9"/>
    </row>
    <row r="60" spans="1:21">
      <c r="A60" s="9"/>
      <c r="B60" s="9"/>
      <c r="C60" s="9"/>
      <c r="D60" s="9"/>
      <c r="E60" s="9"/>
      <c r="F60" s="9"/>
      <c r="G60" s="9"/>
      <c r="H60" s="11"/>
      <c r="I60" s="9"/>
      <c r="J60" s="9"/>
      <c r="K60" s="9"/>
      <c r="L60" s="9"/>
      <c r="M60" s="9"/>
      <c r="S60" s="9"/>
      <c r="T60" s="9"/>
      <c r="U60" s="9"/>
    </row>
    <row r="61" spans="1:21">
      <c r="A61" s="9"/>
      <c r="B61" s="9"/>
      <c r="C61" s="9"/>
      <c r="D61" s="9"/>
      <c r="E61" s="9"/>
      <c r="F61" s="9"/>
      <c r="G61" s="9"/>
      <c r="H61" s="11"/>
      <c r="I61" s="9"/>
      <c r="J61" s="9"/>
      <c r="K61" s="9"/>
      <c r="L61" s="9"/>
      <c r="M61" s="9"/>
      <c r="S61" s="9"/>
      <c r="T61" s="9"/>
      <c r="U61" s="9"/>
    </row>
    <row r="62" spans="1:21">
      <c r="A62" s="9"/>
      <c r="B62" s="9"/>
      <c r="C62" s="9"/>
      <c r="D62" s="9"/>
      <c r="E62" s="9"/>
      <c r="F62" s="9"/>
      <c r="G62" s="9"/>
      <c r="H62" s="11"/>
      <c r="I62" s="9"/>
      <c r="J62" s="9"/>
      <c r="K62" s="9"/>
      <c r="L62" s="9"/>
      <c r="M62" s="9"/>
      <c r="S62" s="9"/>
      <c r="T62" s="9"/>
      <c r="U62" s="9"/>
    </row>
    <row r="63" spans="1:21">
      <c r="A63" s="9"/>
      <c r="B63" s="9"/>
      <c r="C63" s="9"/>
      <c r="D63" s="9"/>
      <c r="E63" s="9"/>
      <c r="F63" s="9"/>
      <c r="G63" s="9"/>
      <c r="H63" s="11"/>
      <c r="I63" s="9"/>
      <c r="J63" s="9"/>
      <c r="K63" s="9"/>
      <c r="L63" s="9"/>
      <c r="M63" s="9"/>
      <c r="S63" s="9"/>
      <c r="T63" s="9"/>
      <c r="U63" s="9"/>
    </row>
    <row r="64" spans="1:21">
      <c r="A64" s="9"/>
      <c r="B64" s="9"/>
      <c r="C64" s="9"/>
      <c r="D64" s="9"/>
      <c r="E64" s="9"/>
      <c r="F64" s="9"/>
      <c r="G64" s="9"/>
      <c r="H64" s="11"/>
      <c r="I64" s="9"/>
      <c r="J64" s="9"/>
      <c r="K64" s="9"/>
      <c r="L64" s="9"/>
      <c r="M64" s="9"/>
      <c r="S64" s="9"/>
      <c r="T64" s="9"/>
      <c r="U64" s="9"/>
    </row>
    <row r="65" spans="1:21">
      <c r="A65" s="9"/>
      <c r="B65" s="9"/>
      <c r="C65" s="9"/>
      <c r="D65" s="9"/>
      <c r="E65" s="9"/>
      <c r="F65" s="9"/>
      <c r="G65" s="9"/>
      <c r="H65" s="11"/>
      <c r="I65" s="9"/>
      <c r="J65" s="9"/>
      <c r="K65" s="9"/>
      <c r="L65" s="9"/>
      <c r="M65" s="9"/>
      <c r="S65" s="9"/>
      <c r="T65" s="9"/>
      <c r="U65" s="9"/>
    </row>
    <row r="66" spans="1:21">
      <c r="A66" s="9"/>
      <c r="B66" s="9"/>
      <c r="C66" s="9"/>
      <c r="D66" s="9"/>
      <c r="E66" s="9"/>
      <c r="F66" s="9"/>
      <c r="G66" s="9"/>
      <c r="H66" s="11"/>
      <c r="I66" s="9"/>
      <c r="J66" s="9"/>
      <c r="K66" s="9"/>
      <c r="L66" s="9"/>
      <c r="M66" s="9"/>
      <c r="S66" s="9"/>
      <c r="T66" s="9"/>
      <c r="U66" s="9"/>
    </row>
    <row r="67" spans="1:21">
      <c r="A67" s="9"/>
      <c r="B67" s="9"/>
      <c r="C67" s="9"/>
      <c r="D67" s="9"/>
      <c r="E67" s="9"/>
      <c r="F67" s="9"/>
      <c r="G67" s="9"/>
      <c r="H67" s="11"/>
      <c r="I67" s="9"/>
      <c r="J67" s="9"/>
      <c r="K67" s="9"/>
      <c r="L67" s="9"/>
      <c r="M67" s="9"/>
      <c r="S67" s="9"/>
      <c r="T67" s="9"/>
      <c r="U67" s="9"/>
    </row>
    <row r="68" spans="1:21">
      <c r="A68" s="9"/>
      <c r="B68" s="9"/>
      <c r="C68" s="9"/>
      <c r="D68" s="9"/>
      <c r="E68" s="9"/>
      <c r="F68" s="9"/>
      <c r="G68" s="9"/>
      <c r="H68" s="11"/>
      <c r="I68" s="9"/>
      <c r="J68" s="9"/>
      <c r="K68" s="9"/>
      <c r="L68" s="9"/>
      <c r="M68" s="9"/>
      <c r="S68" s="9"/>
      <c r="T68" s="9"/>
      <c r="U68" s="9"/>
    </row>
    <row r="69" spans="1:21">
      <c r="A69" s="9"/>
      <c r="B69" s="9"/>
      <c r="C69" s="9"/>
      <c r="D69" s="9"/>
      <c r="E69" s="9"/>
      <c r="F69" s="9"/>
      <c r="G69" s="9"/>
      <c r="H69" s="11"/>
      <c r="I69" s="9"/>
      <c r="J69" s="9"/>
      <c r="K69" s="9"/>
      <c r="L69" s="9"/>
      <c r="M69" s="9"/>
      <c r="S69" s="9"/>
      <c r="T69" s="9"/>
      <c r="U69" s="9"/>
    </row>
    <row r="70" spans="1:21">
      <c r="A70" s="9"/>
      <c r="B70" s="9"/>
      <c r="C70" s="9"/>
      <c r="D70" s="9"/>
      <c r="E70" s="9"/>
      <c r="F70" s="9"/>
      <c r="G70" s="9"/>
      <c r="H70" s="11"/>
      <c r="I70" s="9"/>
      <c r="J70" s="9"/>
      <c r="K70" s="9"/>
      <c r="L70" s="9"/>
      <c r="M70" s="9"/>
      <c r="S70" s="9"/>
      <c r="T70" s="9"/>
      <c r="U70" s="9"/>
    </row>
    <row r="71" spans="1:21">
      <c r="A71" s="9"/>
      <c r="B71" s="9"/>
      <c r="C71" s="9"/>
      <c r="D71" s="9"/>
      <c r="E71" s="9"/>
      <c r="F71" s="9"/>
      <c r="G71" s="9"/>
      <c r="H71" s="11"/>
      <c r="I71" s="9"/>
      <c r="J71" s="9"/>
      <c r="K71" s="9"/>
      <c r="L71" s="9"/>
      <c r="M71" s="9"/>
      <c r="S71" s="9"/>
      <c r="T71" s="9"/>
      <c r="U71" s="9"/>
    </row>
    <row r="72" spans="1:21">
      <c r="A72" s="9"/>
      <c r="B72" s="9"/>
      <c r="C72" s="9"/>
      <c r="D72" s="9"/>
      <c r="E72" s="9"/>
      <c r="F72" s="9"/>
      <c r="G72" s="9"/>
      <c r="H72" s="11"/>
      <c r="I72" s="9"/>
      <c r="J72" s="9"/>
      <c r="K72" s="9"/>
      <c r="L72" s="9"/>
      <c r="M72" s="9"/>
      <c r="S72" s="9"/>
      <c r="T72" s="9"/>
      <c r="U72" s="9"/>
    </row>
    <row r="73" spans="1:21">
      <c r="A73" s="9"/>
      <c r="B73" s="9"/>
      <c r="C73" s="9"/>
      <c r="D73" s="9"/>
      <c r="E73" s="9"/>
      <c r="F73" s="9"/>
      <c r="G73" s="9"/>
      <c r="H73" s="11"/>
      <c r="I73" s="9"/>
      <c r="J73" s="9"/>
      <c r="K73" s="9"/>
      <c r="L73" s="9"/>
      <c r="M73" s="9"/>
      <c r="S73" s="9"/>
      <c r="T73" s="9"/>
      <c r="U73" s="9"/>
    </row>
    <row r="74" spans="1:21">
      <c r="A74" s="9"/>
      <c r="B74" s="9"/>
      <c r="C74" s="9"/>
      <c r="D74" s="9"/>
      <c r="E74" s="9"/>
      <c r="F74" s="9"/>
      <c r="G74" s="9"/>
      <c r="H74" s="11"/>
      <c r="I74" s="9"/>
      <c r="J74" s="9"/>
      <c r="K74" s="9"/>
      <c r="L74" s="9"/>
      <c r="M74" s="9"/>
      <c r="S74" s="9"/>
      <c r="T74" s="9"/>
      <c r="U74" s="9"/>
    </row>
    <row r="75" spans="1:21">
      <c r="A75" s="9"/>
      <c r="B75" s="9"/>
      <c r="C75" s="9"/>
      <c r="D75" s="9"/>
      <c r="E75" s="9"/>
      <c r="F75" s="9"/>
      <c r="G75" s="9"/>
      <c r="H75" s="11"/>
      <c r="I75" s="9"/>
      <c r="J75" s="9"/>
      <c r="K75" s="9"/>
      <c r="L75" s="9"/>
      <c r="M75" s="9"/>
      <c r="S75" s="9"/>
      <c r="T75" s="9"/>
      <c r="U75" s="9"/>
    </row>
    <row r="76" spans="1:21">
      <c r="A76" s="9"/>
      <c r="B76" s="9"/>
      <c r="C76" s="9"/>
      <c r="D76" s="9"/>
      <c r="E76" s="9"/>
      <c r="F76" s="9"/>
      <c r="G76" s="9"/>
      <c r="H76" s="11"/>
      <c r="I76" s="9"/>
      <c r="J76" s="9"/>
      <c r="K76" s="9"/>
      <c r="L76" s="9"/>
      <c r="M76" s="9"/>
      <c r="S76" s="9"/>
      <c r="T76" s="9"/>
      <c r="U76" s="9"/>
    </row>
    <row r="77" spans="1:21">
      <c r="A77" s="9"/>
      <c r="B77" s="9"/>
      <c r="C77" s="9"/>
      <c r="D77" s="9"/>
      <c r="E77" s="9"/>
      <c r="F77" s="9"/>
      <c r="G77" s="9"/>
      <c r="H77" s="11"/>
      <c r="I77" s="9"/>
      <c r="J77" s="9"/>
      <c r="K77" s="9"/>
      <c r="L77" s="9"/>
      <c r="M77" s="9"/>
      <c r="S77" s="9"/>
      <c r="T77" s="9"/>
      <c r="U77" s="9"/>
    </row>
    <row r="78" spans="1:21">
      <c r="A78" s="9"/>
      <c r="B78" s="9"/>
      <c r="C78" s="9"/>
      <c r="D78" s="9"/>
      <c r="E78" s="9"/>
      <c r="F78" s="9"/>
      <c r="G78" s="9"/>
      <c r="H78" s="11"/>
      <c r="I78" s="9"/>
      <c r="J78" s="9"/>
      <c r="K78" s="9"/>
      <c r="L78" s="9"/>
      <c r="M78" s="9"/>
      <c r="S78" s="9"/>
      <c r="T78" s="9"/>
      <c r="U78" s="9"/>
    </row>
    <row r="79" spans="1:21">
      <c r="A79" s="9"/>
      <c r="B79" s="9"/>
      <c r="C79" s="9"/>
      <c r="D79" s="9"/>
      <c r="E79" s="9"/>
      <c r="F79" s="9"/>
      <c r="G79" s="9"/>
      <c r="H79" s="11"/>
      <c r="I79" s="9"/>
      <c r="J79" s="9"/>
      <c r="K79" s="9"/>
      <c r="L79" s="9"/>
      <c r="M79" s="9"/>
      <c r="S79" s="9"/>
      <c r="T79" s="9"/>
      <c r="U79" s="9"/>
    </row>
    <row r="80" spans="1:21">
      <c r="A80" s="9"/>
      <c r="B80" s="9"/>
      <c r="C80" s="9"/>
      <c r="D80" s="9"/>
      <c r="E80" s="9"/>
      <c r="F80" s="9"/>
      <c r="G80" s="9"/>
      <c r="H80" s="11"/>
      <c r="I80" s="9"/>
      <c r="J80" s="9"/>
      <c r="K80" s="9"/>
      <c r="L80" s="9"/>
      <c r="M80" s="9"/>
      <c r="S80" s="9"/>
      <c r="T80" s="9"/>
      <c r="U80" s="9"/>
    </row>
    <row r="81" spans="1:21">
      <c r="A81" s="9"/>
      <c r="B81" s="9"/>
      <c r="C81" s="9"/>
      <c r="D81" s="9"/>
      <c r="E81" s="9"/>
      <c r="F81" s="9"/>
      <c r="G81" s="9"/>
      <c r="H81" s="11"/>
      <c r="I81" s="9"/>
      <c r="J81" s="9"/>
      <c r="K81" s="9"/>
      <c r="L81" s="9"/>
      <c r="M81" s="9"/>
      <c r="S81" s="9"/>
      <c r="T81" s="9"/>
      <c r="U81" s="9"/>
    </row>
    <row r="82" spans="1:21">
      <c r="A82" s="9"/>
      <c r="B82" s="9"/>
      <c r="C82" s="9"/>
      <c r="D82" s="9"/>
      <c r="E82" s="9"/>
      <c r="F82" s="9"/>
      <c r="G82" s="9"/>
      <c r="H82" s="11"/>
      <c r="I82" s="9"/>
      <c r="J82" s="9"/>
      <c r="K82" s="9"/>
      <c r="L82" s="9"/>
      <c r="M82" s="9"/>
      <c r="S82" s="9"/>
      <c r="T82" s="9"/>
      <c r="U82" s="9"/>
    </row>
    <row r="83" spans="1:21">
      <c r="A83" s="9"/>
      <c r="B83" s="9"/>
      <c r="C83" s="9"/>
      <c r="D83" s="9"/>
      <c r="E83" s="9"/>
      <c r="F83" s="9"/>
      <c r="G83" s="9"/>
      <c r="H83" s="11"/>
      <c r="I83" s="9"/>
      <c r="J83" s="9"/>
      <c r="K83" s="9"/>
      <c r="L83" s="9"/>
      <c r="M83" s="9"/>
      <c r="S83" s="9"/>
      <c r="T83" s="9"/>
      <c r="U83" s="9"/>
    </row>
    <row r="84" spans="1:21">
      <c r="A84" s="9"/>
      <c r="B84" s="9"/>
      <c r="C84" s="9"/>
      <c r="D84" s="9"/>
      <c r="E84" s="9"/>
      <c r="F84" s="9"/>
      <c r="G84" s="9"/>
      <c r="H84" s="11"/>
      <c r="I84" s="9"/>
      <c r="J84" s="9"/>
      <c r="K84" s="9"/>
      <c r="L84" s="9"/>
      <c r="M84" s="9"/>
      <c r="S84" s="9"/>
      <c r="T84" s="9"/>
      <c r="U84" s="9"/>
    </row>
    <row r="85" spans="1:21">
      <c r="A85" s="9"/>
      <c r="B85" s="9"/>
      <c r="C85" s="9"/>
      <c r="D85" s="9"/>
      <c r="E85" s="9"/>
      <c r="F85" s="9"/>
      <c r="G85" s="9"/>
      <c r="H85" s="11"/>
      <c r="I85" s="9"/>
      <c r="J85" s="9"/>
      <c r="K85" s="9"/>
      <c r="L85" s="9"/>
      <c r="M85" s="9"/>
      <c r="S85" s="9"/>
      <c r="T85" s="9"/>
      <c r="U85" s="9"/>
    </row>
    <row r="86" spans="1:21">
      <c r="A86" s="9"/>
      <c r="B86" s="9"/>
      <c r="C86" s="9"/>
      <c r="D86" s="9"/>
      <c r="E86" s="9"/>
      <c r="F86" s="9"/>
      <c r="G86" s="9"/>
      <c r="H86" s="11"/>
      <c r="I86" s="9"/>
      <c r="J86" s="9"/>
      <c r="K86" s="9"/>
      <c r="L86" s="9"/>
      <c r="M86" s="9"/>
      <c r="S86" s="9"/>
      <c r="T86" s="9"/>
      <c r="U86" s="9"/>
    </row>
    <row r="87" spans="1:21">
      <c r="A87" s="9"/>
      <c r="B87" s="9"/>
      <c r="C87" s="9"/>
      <c r="D87" s="9"/>
      <c r="E87" s="9"/>
      <c r="F87" s="9"/>
      <c r="G87" s="9"/>
      <c r="H87" s="11"/>
      <c r="I87" s="9"/>
      <c r="J87" s="9"/>
      <c r="K87" s="9"/>
      <c r="L87" s="9"/>
      <c r="M87" s="9"/>
      <c r="S87" s="9"/>
      <c r="T87" s="9"/>
      <c r="U87" s="9"/>
    </row>
    <row r="88" spans="1:21">
      <c r="A88" s="9"/>
      <c r="B88" s="9"/>
      <c r="C88" s="9"/>
      <c r="D88" s="9"/>
      <c r="E88" s="9"/>
      <c r="F88" s="9"/>
      <c r="G88" s="9"/>
      <c r="H88" s="11"/>
      <c r="I88" s="9"/>
      <c r="J88" s="9"/>
      <c r="K88" s="9"/>
      <c r="L88" s="9"/>
      <c r="M88" s="9"/>
      <c r="S88" s="9"/>
      <c r="T88" s="9"/>
      <c r="U88" s="9"/>
    </row>
    <row r="89" spans="1:21">
      <c r="A89" s="9"/>
      <c r="B89" s="9"/>
      <c r="C89" s="9"/>
      <c r="D89" s="9"/>
      <c r="E89" s="9"/>
      <c r="F89" s="9"/>
      <c r="G89" s="9"/>
      <c r="H89" s="11"/>
      <c r="I89" s="9"/>
      <c r="J89" s="9"/>
      <c r="K89" s="9"/>
      <c r="L89" s="9"/>
      <c r="M89" s="9"/>
      <c r="S89" s="9"/>
      <c r="T89" s="9"/>
      <c r="U89" s="9"/>
    </row>
    <row r="90" spans="1:21">
      <c r="A90" s="9"/>
      <c r="B90" s="9"/>
      <c r="C90" s="9"/>
      <c r="D90" s="9"/>
      <c r="E90" s="9"/>
      <c r="F90" s="9"/>
      <c r="G90" s="9"/>
      <c r="H90" s="11"/>
      <c r="I90" s="9"/>
      <c r="J90" s="9"/>
      <c r="K90" s="9"/>
      <c r="L90" s="9"/>
      <c r="M90" s="9"/>
      <c r="S90" s="9"/>
      <c r="T90" s="9"/>
      <c r="U90" s="9"/>
    </row>
    <row r="91" spans="1:21">
      <c r="A91" s="9"/>
      <c r="B91" s="9"/>
      <c r="C91" s="9"/>
      <c r="D91" s="9"/>
      <c r="E91" s="9"/>
      <c r="F91" s="9"/>
      <c r="G91" s="9"/>
      <c r="H91" s="11"/>
      <c r="I91" s="9"/>
      <c r="J91" s="9"/>
      <c r="K91" s="9"/>
      <c r="L91" s="9"/>
      <c r="M91" s="9"/>
      <c r="S91" s="9"/>
      <c r="T91" s="9"/>
      <c r="U91" s="9"/>
    </row>
    <row r="92" spans="1:21">
      <c r="A92" s="9"/>
      <c r="B92" s="9"/>
      <c r="C92" s="9"/>
      <c r="D92" s="9"/>
      <c r="E92" s="9"/>
      <c r="F92" s="9"/>
      <c r="G92" s="9"/>
      <c r="H92" s="11"/>
      <c r="I92" s="9"/>
      <c r="J92" s="9"/>
      <c r="K92" s="9"/>
      <c r="L92" s="9"/>
      <c r="M92" s="9"/>
      <c r="S92" s="9"/>
      <c r="T92" s="9"/>
      <c r="U92" s="9"/>
    </row>
    <row r="93" spans="1:21">
      <c r="A93" s="9"/>
      <c r="B93" s="9"/>
      <c r="C93" s="9"/>
      <c r="D93" s="9"/>
      <c r="E93" s="9"/>
      <c r="F93" s="9"/>
      <c r="G93" s="9"/>
      <c r="H93" s="11"/>
      <c r="I93" s="9"/>
      <c r="J93" s="9"/>
      <c r="K93" s="9"/>
      <c r="L93" s="9"/>
      <c r="M93" s="9"/>
      <c r="S93" s="9"/>
      <c r="T93" s="9"/>
      <c r="U93" s="9"/>
    </row>
    <row r="94" spans="1:21">
      <c r="A94" s="9"/>
      <c r="B94" s="9"/>
      <c r="C94" s="9"/>
      <c r="D94" s="9"/>
      <c r="E94" s="9"/>
      <c r="F94" s="9"/>
      <c r="G94" s="9"/>
      <c r="H94" s="11"/>
      <c r="I94" s="9"/>
      <c r="J94" s="9"/>
      <c r="K94" s="9"/>
      <c r="L94" s="9"/>
      <c r="M94" s="9"/>
      <c r="S94" s="9"/>
      <c r="T94" s="9"/>
      <c r="U94" s="9"/>
    </row>
    <row r="95" spans="1:21">
      <c r="A95" s="9"/>
      <c r="B95" s="9"/>
      <c r="C95" s="9"/>
      <c r="D95" s="9"/>
      <c r="E95" s="9"/>
      <c r="F95" s="9"/>
      <c r="G95" s="9"/>
      <c r="H95" s="11"/>
      <c r="I95" s="9"/>
      <c r="J95" s="9"/>
      <c r="K95" s="9"/>
      <c r="L95" s="9"/>
      <c r="M95" s="9"/>
      <c r="S95" s="9"/>
      <c r="T95" s="9"/>
      <c r="U95" s="9"/>
    </row>
    <row r="96" spans="1:21">
      <c r="A96" s="9"/>
      <c r="B96" s="9"/>
      <c r="C96" s="9"/>
      <c r="D96" s="9"/>
      <c r="E96" s="9"/>
      <c r="F96" s="9"/>
      <c r="G96" s="9"/>
      <c r="H96" s="11"/>
      <c r="I96" s="9"/>
      <c r="J96" s="9"/>
      <c r="K96" s="9"/>
      <c r="L96" s="9"/>
      <c r="M96" s="9"/>
      <c r="S96" s="9"/>
      <c r="T96" s="9"/>
      <c r="U96" s="9"/>
    </row>
    <row r="97" spans="1:21">
      <c r="A97" s="9"/>
      <c r="B97" s="9"/>
      <c r="C97" s="9"/>
      <c r="D97" s="9"/>
      <c r="E97" s="9"/>
      <c r="F97" s="9"/>
      <c r="G97" s="9"/>
      <c r="H97" s="11"/>
      <c r="I97" s="9"/>
      <c r="J97" s="9"/>
      <c r="K97" s="9"/>
      <c r="L97" s="9"/>
      <c r="M97" s="9"/>
      <c r="S97" s="9"/>
      <c r="T97" s="9"/>
      <c r="U97" s="9"/>
    </row>
    <row r="98" spans="1:21">
      <c r="A98" s="9"/>
      <c r="B98" s="9"/>
      <c r="C98" s="9"/>
      <c r="D98" s="9"/>
      <c r="E98" s="9"/>
      <c r="F98" s="9"/>
      <c r="G98" s="9"/>
      <c r="H98" s="11"/>
      <c r="I98" s="9"/>
      <c r="J98" s="9"/>
      <c r="K98" s="9"/>
      <c r="L98" s="9"/>
      <c r="M98" s="9"/>
      <c r="S98" s="9"/>
      <c r="T98" s="9"/>
      <c r="U98" s="9"/>
    </row>
    <row r="99" spans="1:21">
      <c r="A99" s="9"/>
      <c r="B99" s="9"/>
      <c r="C99" s="9"/>
      <c r="D99" s="9"/>
      <c r="E99" s="9"/>
      <c r="F99" s="9"/>
      <c r="G99" s="9"/>
      <c r="H99" s="11"/>
      <c r="I99" s="9"/>
      <c r="J99" s="9"/>
      <c r="K99" s="9"/>
      <c r="L99" s="9"/>
      <c r="M99" s="9"/>
      <c r="S99" s="9"/>
      <c r="T99" s="9"/>
      <c r="U99" s="9"/>
    </row>
    <row r="100" spans="1:21">
      <c r="A100" s="9"/>
      <c r="B100" s="9"/>
      <c r="C100" s="9"/>
      <c r="D100" s="9"/>
      <c r="E100" s="9"/>
      <c r="F100" s="9"/>
      <c r="G100" s="9"/>
      <c r="H100" s="11"/>
      <c r="I100" s="9"/>
      <c r="J100" s="9"/>
      <c r="K100" s="9"/>
      <c r="L100" s="9"/>
      <c r="M100" s="9"/>
      <c r="S100" s="9"/>
      <c r="T100" s="9"/>
      <c r="U100" s="9"/>
    </row>
    <row r="101" spans="1:21">
      <c r="A101" s="9"/>
      <c r="B101" s="9"/>
      <c r="C101" s="9"/>
      <c r="D101" s="9"/>
      <c r="E101" s="9"/>
      <c r="F101" s="9"/>
      <c r="G101" s="9"/>
      <c r="H101" s="11"/>
      <c r="I101" s="9"/>
      <c r="J101" s="9"/>
      <c r="K101" s="9"/>
      <c r="L101" s="9"/>
      <c r="M101" s="9"/>
      <c r="S101" s="9"/>
      <c r="T101" s="9"/>
      <c r="U101" s="9"/>
    </row>
    <row r="102" spans="1:21">
      <c r="A102" s="9"/>
      <c r="B102" s="9"/>
      <c r="C102" s="9"/>
      <c r="D102" s="9"/>
      <c r="E102" s="9"/>
      <c r="F102" s="9"/>
      <c r="G102" s="9"/>
      <c r="H102" s="11"/>
      <c r="I102" s="9"/>
      <c r="J102" s="9"/>
      <c r="K102" s="9"/>
      <c r="L102" s="9"/>
      <c r="M102" s="9"/>
      <c r="S102" s="9"/>
      <c r="T102" s="9"/>
      <c r="U102" s="9"/>
    </row>
    <row r="103" spans="1:21">
      <c r="A103" s="9"/>
      <c r="B103" s="9"/>
      <c r="C103" s="9"/>
      <c r="D103" s="9"/>
      <c r="E103" s="9"/>
      <c r="F103" s="9"/>
      <c r="G103" s="9"/>
      <c r="H103" s="11"/>
      <c r="I103" s="9"/>
      <c r="J103" s="9"/>
      <c r="K103" s="9"/>
      <c r="L103" s="9"/>
      <c r="M103" s="9"/>
      <c r="S103" s="9"/>
      <c r="T103" s="9"/>
      <c r="U103" s="9"/>
    </row>
    <row r="104" spans="1:21">
      <c r="A104" s="9"/>
      <c r="B104" s="9"/>
      <c r="C104" s="9"/>
      <c r="D104" s="9"/>
      <c r="E104" s="9"/>
      <c r="F104" s="9"/>
      <c r="G104" s="9"/>
      <c r="H104" s="11"/>
      <c r="I104" s="9"/>
      <c r="J104" s="9"/>
      <c r="K104" s="9"/>
      <c r="L104" s="9"/>
      <c r="M104" s="9"/>
      <c r="S104" s="9"/>
      <c r="T104" s="9"/>
      <c r="U104" s="9"/>
    </row>
    <row r="105" spans="1:21">
      <c r="A105" s="9"/>
      <c r="B105" s="9"/>
      <c r="C105" s="9"/>
      <c r="D105" s="9"/>
      <c r="E105" s="9"/>
      <c r="F105" s="9"/>
      <c r="G105" s="9"/>
      <c r="H105" s="11"/>
      <c r="I105" s="9"/>
      <c r="J105" s="9"/>
      <c r="K105" s="9"/>
      <c r="L105" s="9"/>
      <c r="M105" s="9"/>
      <c r="S105" s="9"/>
      <c r="T105" s="9"/>
      <c r="U105" s="9"/>
    </row>
    <row r="106" spans="1:21">
      <c r="A106" s="9"/>
      <c r="B106" s="9"/>
      <c r="C106" s="9"/>
      <c r="D106" s="9"/>
      <c r="E106" s="9"/>
      <c r="F106" s="9"/>
      <c r="G106" s="9"/>
      <c r="H106" s="11"/>
      <c r="I106" s="9"/>
      <c r="J106" s="9"/>
      <c r="K106" s="9"/>
      <c r="L106" s="9"/>
      <c r="M106" s="9"/>
      <c r="S106" s="9"/>
      <c r="T106" s="9"/>
      <c r="U106" s="9"/>
    </row>
    <row r="107" spans="1:21">
      <c r="A107" s="9"/>
      <c r="B107" s="9"/>
      <c r="C107" s="9"/>
      <c r="D107" s="9"/>
      <c r="E107" s="9"/>
      <c r="F107" s="9"/>
      <c r="G107" s="9"/>
      <c r="H107" s="11"/>
      <c r="I107" s="9"/>
      <c r="J107" s="9"/>
      <c r="K107" s="9"/>
      <c r="L107" s="9"/>
      <c r="M107" s="9"/>
      <c r="S107" s="9"/>
      <c r="T107" s="9"/>
      <c r="U107" s="9"/>
    </row>
    <row r="108" spans="1:21">
      <c r="A108" s="9"/>
      <c r="B108" s="9"/>
      <c r="C108" s="9"/>
      <c r="D108" s="9"/>
      <c r="E108" s="9"/>
      <c r="F108" s="9"/>
      <c r="G108" s="9"/>
      <c r="H108" s="11"/>
      <c r="I108" s="9"/>
      <c r="J108" s="9"/>
      <c r="K108" s="9"/>
      <c r="L108" s="9"/>
      <c r="M108" s="9"/>
      <c r="S108" s="9"/>
      <c r="T108" s="9"/>
      <c r="U108" s="9"/>
    </row>
    <row r="109" spans="1:21">
      <c r="A109" s="9"/>
      <c r="B109" s="9"/>
      <c r="C109" s="9"/>
      <c r="D109" s="9"/>
      <c r="E109" s="9"/>
      <c r="F109" s="9"/>
      <c r="G109" s="9"/>
      <c r="H109" s="11"/>
      <c r="I109" s="9"/>
      <c r="J109" s="9"/>
      <c r="K109" s="9"/>
      <c r="L109" s="9"/>
      <c r="M109" s="9"/>
      <c r="S109" s="9"/>
      <c r="T109" s="9"/>
      <c r="U109" s="9"/>
    </row>
    <row r="110" spans="1:21">
      <c r="A110" s="9"/>
      <c r="B110" s="9"/>
      <c r="C110" s="9"/>
      <c r="D110" s="9"/>
      <c r="E110" s="9"/>
      <c r="F110" s="9"/>
      <c r="G110" s="9"/>
      <c r="H110" s="11"/>
      <c r="I110" s="9"/>
      <c r="J110" s="9"/>
      <c r="K110" s="9"/>
      <c r="L110" s="9"/>
      <c r="M110" s="9"/>
      <c r="S110" s="9"/>
      <c r="T110" s="9"/>
      <c r="U110" s="9"/>
    </row>
    <row r="111" spans="1:21">
      <c r="A111" s="9"/>
      <c r="B111" s="9"/>
      <c r="C111" s="9"/>
      <c r="D111" s="9"/>
      <c r="E111" s="9"/>
      <c r="F111" s="9"/>
      <c r="G111" s="9"/>
      <c r="H111" s="11"/>
      <c r="I111" s="9"/>
      <c r="J111" s="9"/>
      <c r="K111" s="9"/>
      <c r="L111" s="9"/>
      <c r="M111" s="9"/>
      <c r="S111" s="9"/>
      <c r="T111" s="9"/>
      <c r="U111" s="9"/>
    </row>
    <row r="112" spans="1:21">
      <c r="A112" s="9"/>
      <c r="B112" s="9"/>
      <c r="C112" s="9"/>
      <c r="D112" s="9"/>
      <c r="E112" s="9"/>
      <c r="F112" s="9"/>
      <c r="G112" s="9"/>
      <c r="H112" s="11"/>
      <c r="I112" s="9"/>
      <c r="J112" s="9"/>
      <c r="K112" s="9"/>
      <c r="L112" s="9"/>
      <c r="M112" s="9"/>
      <c r="S112" s="9"/>
      <c r="T112" s="9"/>
      <c r="U112" s="9"/>
    </row>
    <row r="113" spans="1:21">
      <c r="A113" s="9"/>
      <c r="B113" s="9"/>
      <c r="C113" s="9"/>
      <c r="D113" s="9"/>
      <c r="E113" s="9"/>
      <c r="F113" s="9"/>
      <c r="G113" s="9"/>
      <c r="H113" s="11"/>
      <c r="I113" s="9"/>
      <c r="J113" s="9"/>
      <c r="K113" s="9"/>
      <c r="L113" s="9"/>
      <c r="M113" s="9"/>
      <c r="S113" s="9"/>
      <c r="T113" s="9"/>
      <c r="U113" s="9"/>
    </row>
    <row r="114" spans="1:21">
      <c r="A114" s="9"/>
      <c r="B114" s="9"/>
      <c r="C114" s="9"/>
      <c r="D114" s="9"/>
      <c r="E114" s="9"/>
      <c r="F114" s="9"/>
      <c r="G114" s="9"/>
      <c r="H114" s="11"/>
      <c r="I114" s="9"/>
      <c r="J114" s="9"/>
      <c r="K114" s="9"/>
      <c r="L114" s="9"/>
      <c r="M114" s="9"/>
      <c r="S114" s="9"/>
      <c r="T114" s="9"/>
      <c r="U114" s="9"/>
    </row>
    <row r="115" spans="1:21">
      <c r="A115" s="9"/>
      <c r="B115" s="9"/>
      <c r="C115" s="9"/>
      <c r="D115" s="9"/>
      <c r="E115" s="9"/>
      <c r="F115" s="9"/>
      <c r="G115" s="9"/>
      <c r="H115" s="11"/>
      <c r="I115" s="9"/>
      <c r="J115" s="9"/>
      <c r="K115" s="9"/>
      <c r="L115" s="9"/>
      <c r="M115" s="9"/>
      <c r="S115" s="9"/>
      <c r="T115" s="9"/>
      <c r="U115" s="9"/>
    </row>
    <row r="116" spans="1:21">
      <c r="A116" s="9"/>
      <c r="B116" s="9"/>
      <c r="C116" s="9"/>
      <c r="D116" s="9"/>
      <c r="E116" s="9"/>
      <c r="F116" s="9"/>
      <c r="G116" s="9"/>
      <c r="H116" s="11"/>
      <c r="I116" s="9"/>
      <c r="J116" s="9"/>
      <c r="K116" s="9"/>
      <c r="L116" s="9"/>
      <c r="M116" s="9"/>
      <c r="S116" s="9"/>
      <c r="T116" s="9"/>
      <c r="U116" s="9"/>
    </row>
    <row r="117" spans="1:21">
      <c r="A117" s="9"/>
      <c r="B117" s="9"/>
      <c r="C117" s="9"/>
      <c r="D117" s="9"/>
      <c r="E117" s="9"/>
      <c r="F117" s="9"/>
      <c r="G117" s="9"/>
      <c r="H117" s="11"/>
      <c r="I117" s="9"/>
      <c r="J117" s="9"/>
      <c r="K117" s="9"/>
      <c r="L117" s="9"/>
      <c r="M117" s="9"/>
      <c r="S117" s="9"/>
      <c r="T117" s="9"/>
      <c r="U117" s="9"/>
    </row>
    <row r="118" spans="1:21">
      <c r="A118" s="9"/>
      <c r="B118" s="9"/>
      <c r="C118" s="9"/>
      <c r="D118" s="9"/>
      <c r="E118" s="9"/>
      <c r="F118" s="9"/>
      <c r="G118" s="9"/>
      <c r="H118" s="11"/>
      <c r="I118" s="9"/>
      <c r="J118" s="9"/>
      <c r="K118" s="9"/>
      <c r="L118" s="9"/>
      <c r="M118" s="9"/>
      <c r="S118" s="9"/>
      <c r="T118" s="9"/>
      <c r="U118" s="9"/>
    </row>
    <row r="119" spans="1:21">
      <c r="A119" s="9"/>
      <c r="B119" s="9"/>
      <c r="C119" s="9"/>
      <c r="D119" s="9"/>
      <c r="E119" s="9"/>
      <c r="F119" s="9"/>
      <c r="G119" s="9"/>
      <c r="H119" s="11"/>
      <c r="I119" s="9"/>
      <c r="J119" s="9"/>
      <c r="K119" s="9"/>
      <c r="L119" s="9"/>
      <c r="M119" s="9"/>
      <c r="S119" s="9"/>
      <c r="T119" s="9"/>
      <c r="U119" s="9"/>
    </row>
    <row r="120" spans="1:21">
      <c r="A120" s="9"/>
      <c r="B120" s="9"/>
      <c r="C120" s="9"/>
      <c r="D120" s="9"/>
      <c r="E120" s="9"/>
      <c r="F120" s="9"/>
      <c r="G120" s="9"/>
      <c r="H120" s="11"/>
      <c r="I120" s="9"/>
      <c r="J120" s="9"/>
      <c r="K120" s="9"/>
      <c r="L120" s="9"/>
      <c r="M120" s="9"/>
      <c r="S120" s="9"/>
      <c r="T120" s="9"/>
      <c r="U120" s="9"/>
    </row>
    <row r="121" spans="1:21">
      <c r="A121" s="9"/>
      <c r="B121" s="9"/>
      <c r="C121" s="9"/>
      <c r="D121" s="9"/>
      <c r="E121" s="9"/>
      <c r="F121" s="9"/>
      <c r="G121" s="9"/>
      <c r="H121" s="11"/>
      <c r="I121" s="9"/>
      <c r="J121" s="9"/>
      <c r="K121" s="9"/>
      <c r="L121" s="9"/>
      <c r="M121" s="9"/>
      <c r="S121" s="9"/>
      <c r="T121" s="9"/>
      <c r="U121" s="9"/>
    </row>
    <row r="122" spans="1:21">
      <c r="A122" s="9"/>
      <c r="B122" s="9"/>
      <c r="C122" s="9"/>
      <c r="D122" s="9"/>
      <c r="E122" s="9"/>
      <c r="F122" s="9"/>
      <c r="G122" s="9"/>
      <c r="H122" s="11"/>
      <c r="I122" s="9"/>
      <c r="J122" s="9"/>
      <c r="K122" s="9"/>
      <c r="L122" s="9"/>
      <c r="M122" s="9"/>
      <c r="S122" s="9"/>
      <c r="T122" s="9"/>
      <c r="U122" s="9"/>
    </row>
    <row r="123" spans="1:21">
      <c r="A123" s="9"/>
      <c r="B123" s="9"/>
      <c r="C123" s="9"/>
      <c r="D123" s="9"/>
      <c r="E123" s="9"/>
      <c r="F123" s="9"/>
      <c r="G123" s="9"/>
      <c r="H123" s="11"/>
      <c r="I123" s="9"/>
      <c r="J123" s="9"/>
      <c r="K123" s="9"/>
      <c r="L123" s="9"/>
      <c r="M123" s="9"/>
      <c r="S123" s="9"/>
      <c r="T123" s="9"/>
      <c r="U123" s="9"/>
    </row>
    <row r="124" spans="1:21">
      <c r="A124" s="9"/>
      <c r="B124" s="9"/>
      <c r="C124" s="9"/>
      <c r="D124" s="9"/>
      <c r="E124" s="9"/>
      <c r="F124" s="9"/>
      <c r="G124" s="9"/>
      <c r="H124" s="11"/>
      <c r="I124" s="9"/>
      <c r="J124" s="9"/>
      <c r="K124" s="9"/>
      <c r="L124" s="9"/>
      <c r="M124" s="9"/>
      <c r="S124" s="9"/>
      <c r="T124" s="9"/>
      <c r="U124" s="9"/>
    </row>
    <row r="125" spans="1:21">
      <c r="A125" s="9"/>
      <c r="B125" s="9"/>
      <c r="C125" s="9"/>
      <c r="D125" s="9"/>
      <c r="E125" s="9"/>
      <c r="F125" s="9"/>
      <c r="G125" s="9"/>
      <c r="H125" s="11"/>
      <c r="I125" s="9"/>
      <c r="J125" s="9"/>
      <c r="K125" s="9"/>
      <c r="L125" s="9"/>
      <c r="M125" s="9"/>
      <c r="S125" s="9"/>
      <c r="T125" s="9"/>
      <c r="U125" s="9"/>
    </row>
    <row r="126" spans="1:21">
      <c r="A126" s="9"/>
      <c r="B126" s="9"/>
      <c r="C126" s="9"/>
      <c r="D126" s="9"/>
      <c r="E126" s="9"/>
      <c r="F126" s="9"/>
      <c r="G126" s="9"/>
      <c r="H126" s="11"/>
      <c r="I126" s="9"/>
      <c r="J126" s="9"/>
      <c r="K126" s="9"/>
      <c r="L126" s="9"/>
      <c r="M126" s="9"/>
      <c r="S126" s="9"/>
      <c r="T126" s="9"/>
      <c r="U126" s="9"/>
    </row>
    <row r="127" spans="1:21">
      <c r="A127" s="9"/>
      <c r="B127" s="9"/>
      <c r="C127" s="9"/>
      <c r="D127" s="9"/>
      <c r="E127" s="9"/>
      <c r="F127" s="9"/>
      <c r="G127" s="9"/>
      <c r="H127" s="11"/>
      <c r="I127" s="9"/>
      <c r="J127" s="9"/>
      <c r="K127" s="9"/>
      <c r="L127" s="9"/>
      <c r="M127" s="9"/>
      <c r="S127" s="9"/>
      <c r="T127" s="9"/>
      <c r="U127" s="9"/>
    </row>
    <row r="128" spans="1:21">
      <c r="A128" s="9"/>
      <c r="B128" s="9"/>
      <c r="C128" s="9"/>
      <c r="D128" s="9"/>
      <c r="E128" s="9"/>
      <c r="F128" s="9"/>
      <c r="G128" s="9"/>
      <c r="H128" s="11"/>
      <c r="I128" s="9"/>
      <c r="J128" s="9"/>
      <c r="K128" s="9"/>
      <c r="L128" s="9"/>
      <c r="M128" s="9"/>
      <c r="S128" s="9"/>
      <c r="T128" s="9"/>
      <c r="U128" s="9"/>
    </row>
    <row r="129" spans="1:21">
      <c r="A129" s="9"/>
      <c r="B129" s="9"/>
      <c r="C129" s="9"/>
      <c r="D129" s="9"/>
      <c r="E129" s="9"/>
      <c r="F129" s="9"/>
      <c r="G129" s="9"/>
      <c r="H129" s="11"/>
      <c r="I129" s="9"/>
      <c r="J129" s="9"/>
      <c r="K129" s="9"/>
      <c r="L129" s="9"/>
      <c r="M129" s="9"/>
      <c r="S129" s="9"/>
      <c r="T129" s="9"/>
      <c r="U129" s="9"/>
    </row>
    <row r="130" spans="1:21">
      <c r="A130" s="9"/>
      <c r="B130" s="9"/>
      <c r="C130" s="9"/>
      <c r="D130" s="9"/>
      <c r="E130" s="9"/>
      <c r="F130" s="9"/>
      <c r="G130" s="9"/>
      <c r="H130" s="11"/>
      <c r="I130" s="9"/>
      <c r="J130" s="9"/>
      <c r="K130" s="9"/>
      <c r="L130" s="9"/>
      <c r="M130" s="9"/>
      <c r="S130" s="9"/>
      <c r="T130" s="9"/>
      <c r="U130" s="9"/>
    </row>
    <row r="131" spans="1:21">
      <c r="A131" s="9"/>
      <c r="B131" s="9"/>
      <c r="C131" s="9"/>
      <c r="D131" s="9"/>
      <c r="E131" s="9"/>
      <c r="F131" s="9"/>
      <c r="G131" s="9"/>
      <c r="H131" s="11"/>
      <c r="I131" s="9"/>
      <c r="J131" s="9"/>
      <c r="K131" s="9"/>
      <c r="L131" s="9"/>
      <c r="M131" s="9"/>
      <c r="S131" s="9"/>
      <c r="T131" s="9"/>
      <c r="U131" s="9"/>
    </row>
    <row r="132" spans="1:21">
      <c r="A132" s="9"/>
      <c r="B132" s="9"/>
      <c r="C132" s="9"/>
      <c r="D132" s="9"/>
      <c r="E132" s="9"/>
      <c r="F132" s="9"/>
      <c r="G132" s="9"/>
      <c r="H132" s="11"/>
      <c r="I132" s="9"/>
      <c r="J132" s="9"/>
      <c r="K132" s="9"/>
      <c r="L132" s="9"/>
      <c r="M132" s="9"/>
      <c r="S132" s="9"/>
      <c r="T132" s="9"/>
      <c r="U132" s="9"/>
    </row>
    <row r="133" spans="1:21">
      <c r="A133" s="9"/>
      <c r="B133" s="9"/>
      <c r="C133" s="9"/>
      <c r="D133" s="9"/>
      <c r="E133" s="9"/>
      <c r="F133" s="9"/>
      <c r="G133" s="9"/>
      <c r="H133" s="11"/>
      <c r="I133" s="9"/>
      <c r="J133" s="9"/>
      <c r="K133" s="9"/>
      <c r="L133" s="9"/>
      <c r="M133" s="9"/>
      <c r="S133" s="9"/>
      <c r="T133" s="9"/>
      <c r="U133" s="9"/>
    </row>
    <row r="134" spans="1:21">
      <c r="A134" s="9"/>
      <c r="B134" s="9"/>
      <c r="C134" s="9"/>
      <c r="D134" s="9"/>
      <c r="E134" s="9"/>
      <c r="F134" s="9"/>
      <c r="G134" s="9"/>
      <c r="H134" s="11"/>
      <c r="I134" s="9"/>
      <c r="J134" s="9"/>
      <c r="K134" s="9"/>
      <c r="L134" s="9"/>
      <c r="M134" s="9"/>
      <c r="S134" s="9"/>
      <c r="T134" s="9"/>
      <c r="U134" s="9"/>
    </row>
    <row r="135" spans="1:21">
      <c r="A135" s="9"/>
      <c r="B135" s="9"/>
      <c r="C135" s="9"/>
      <c r="D135" s="9"/>
      <c r="E135" s="9"/>
      <c r="F135" s="9"/>
      <c r="G135" s="9"/>
      <c r="H135" s="11"/>
      <c r="I135" s="9"/>
      <c r="J135" s="9"/>
      <c r="K135" s="9"/>
      <c r="L135" s="9"/>
      <c r="M135" s="9"/>
      <c r="S135" s="9"/>
      <c r="T135" s="9"/>
      <c r="U135" s="9"/>
    </row>
    <row r="136" spans="1:21">
      <c r="A136" s="9"/>
      <c r="B136" s="9"/>
      <c r="C136" s="9"/>
      <c r="D136" s="9"/>
      <c r="E136" s="9"/>
      <c r="F136" s="9"/>
      <c r="G136" s="9"/>
      <c r="H136" s="11"/>
      <c r="I136" s="9"/>
      <c r="J136" s="9"/>
      <c r="K136" s="9"/>
      <c r="L136" s="9"/>
      <c r="M136" s="9"/>
      <c r="S136" s="9"/>
      <c r="T136" s="9"/>
      <c r="U136" s="9"/>
    </row>
    <row r="137" spans="1:21">
      <c r="A137" s="9"/>
      <c r="B137" s="9"/>
      <c r="C137" s="9"/>
      <c r="D137" s="9"/>
      <c r="E137" s="9"/>
      <c r="F137" s="9"/>
      <c r="G137" s="9"/>
      <c r="H137" s="11"/>
      <c r="I137" s="9"/>
      <c r="J137" s="9"/>
      <c r="K137" s="9"/>
      <c r="L137" s="9"/>
      <c r="M137" s="9"/>
      <c r="S137" s="9"/>
      <c r="T137" s="9"/>
      <c r="U137" s="9"/>
    </row>
    <row r="138" spans="1:21">
      <c r="A138" s="9"/>
      <c r="B138" s="9"/>
      <c r="C138" s="9"/>
      <c r="D138" s="9"/>
      <c r="E138" s="9"/>
      <c r="F138" s="9"/>
      <c r="G138" s="9"/>
      <c r="H138" s="11"/>
      <c r="I138" s="9"/>
      <c r="J138" s="9"/>
      <c r="K138" s="9"/>
      <c r="L138" s="9"/>
      <c r="M138" s="9"/>
      <c r="S138" s="9"/>
      <c r="T138" s="9"/>
      <c r="U138" s="9"/>
    </row>
    <row r="139" spans="1:21">
      <c r="A139" s="9"/>
      <c r="B139" s="9"/>
      <c r="C139" s="9"/>
      <c r="D139" s="9"/>
      <c r="E139" s="9"/>
      <c r="F139" s="9"/>
      <c r="G139" s="9"/>
      <c r="H139" s="11"/>
      <c r="I139" s="9"/>
      <c r="J139" s="9"/>
      <c r="K139" s="9"/>
      <c r="L139" s="9"/>
      <c r="M139" s="9"/>
      <c r="S139" s="9"/>
      <c r="T139" s="9"/>
      <c r="U139" s="9"/>
    </row>
    <row r="140" spans="1:21">
      <c r="A140" s="9"/>
      <c r="B140" s="9"/>
      <c r="C140" s="9"/>
      <c r="D140" s="9"/>
      <c r="E140" s="9"/>
      <c r="F140" s="9"/>
      <c r="G140" s="9"/>
      <c r="H140" s="11"/>
      <c r="I140" s="9"/>
      <c r="J140" s="9"/>
      <c r="K140" s="9"/>
      <c r="L140" s="9"/>
      <c r="M140" s="9"/>
      <c r="S140" s="9"/>
      <c r="T140" s="9"/>
      <c r="U140" s="9"/>
    </row>
    <row r="141" spans="1:21">
      <c r="A141" s="9"/>
      <c r="B141" s="9"/>
      <c r="C141" s="9"/>
      <c r="D141" s="9"/>
      <c r="E141" s="9"/>
      <c r="F141" s="9"/>
      <c r="G141" s="9"/>
      <c r="H141" s="11"/>
      <c r="I141" s="9"/>
      <c r="J141" s="9"/>
      <c r="K141" s="9"/>
      <c r="L141" s="9"/>
      <c r="M141" s="9"/>
      <c r="S141" s="9"/>
      <c r="T141" s="9"/>
      <c r="U141" s="9"/>
    </row>
    <row r="142" spans="1:21">
      <c r="A142" s="9"/>
      <c r="B142" s="9"/>
      <c r="C142" s="9"/>
      <c r="D142" s="9"/>
      <c r="E142" s="9"/>
      <c r="F142" s="9"/>
      <c r="G142" s="9"/>
      <c r="H142" s="11"/>
      <c r="I142" s="9"/>
      <c r="J142" s="9"/>
      <c r="K142" s="9"/>
      <c r="L142" s="9"/>
      <c r="M142" s="9"/>
      <c r="S142" s="9"/>
      <c r="T142" s="9"/>
      <c r="U142" s="9"/>
    </row>
    <row r="143" spans="1:21">
      <c r="A143" s="9"/>
      <c r="B143" s="9"/>
      <c r="C143" s="9"/>
      <c r="D143" s="9"/>
      <c r="E143" s="9"/>
      <c r="F143" s="9"/>
      <c r="G143" s="9"/>
      <c r="H143" s="11"/>
      <c r="I143" s="9"/>
      <c r="J143" s="9"/>
      <c r="K143" s="9"/>
      <c r="L143" s="9"/>
      <c r="M143" s="9"/>
      <c r="S143" s="9"/>
      <c r="T143" s="9"/>
      <c r="U143" s="9"/>
    </row>
    <row r="144" spans="1:21">
      <c r="A144" s="9"/>
      <c r="B144" s="9"/>
      <c r="C144" s="9"/>
      <c r="D144" s="9"/>
      <c r="E144" s="9"/>
      <c r="F144" s="9"/>
      <c r="G144" s="9"/>
      <c r="H144" s="11"/>
      <c r="I144" s="9"/>
      <c r="J144" s="9"/>
      <c r="K144" s="9"/>
      <c r="L144" s="9"/>
      <c r="M144" s="9"/>
      <c r="S144" s="9"/>
      <c r="T144" s="9"/>
      <c r="U144" s="9"/>
    </row>
    <row r="145" spans="1:21">
      <c r="A145" s="9"/>
      <c r="B145" s="9"/>
      <c r="C145" s="9"/>
      <c r="D145" s="9"/>
      <c r="E145" s="9"/>
      <c r="F145" s="9"/>
      <c r="G145" s="9"/>
      <c r="H145" s="11"/>
      <c r="I145" s="9"/>
      <c r="J145" s="9"/>
      <c r="K145" s="9"/>
      <c r="L145" s="9"/>
      <c r="M145" s="9"/>
      <c r="S145" s="9"/>
      <c r="T145" s="9"/>
      <c r="U145" s="9"/>
    </row>
    <row r="146" spans="1:21">
      <c r="A146" s="9"/>
      <c r="B146" s="9"/>
      <c r="C146" s="9"/>
      <c r="D146" s="9"/>
      <c r="E146" s="9"/>
      <c r="F146" s="9"/>
      <c r="G146" s="9"/>
      <c r="H146" s="11"/>
      <c r="I146" s="9"/>
      <c r="J146" s="9"/>
      <c r="K146" s="9"/>
      <c r="L146" s="9"/>
      <c r="M146" s="9"/>
      <c r="S146" s="9"/>
      <c r="T146" s="9"/>
      <c r="U146" s="9"/>
    </row>
    <row r="147" spans="1:21">
      <c r="A147" s="9"/>
      <c r="B147" s="9"/>
      <c r="C147" s="9"/>
      <c r="D147" s="9"/>
      <c r="E147" s="9"/>
      <c r="F147" s="9"/>
      <c r="G147" s="9"/>
      <c r="H147" s="11"/>
      <c r="I147" s="9"/>
      <c r="J147" s="9"/>
      <c r="K147" s="9"/>
      <c r="L147" s="9"/>
      <c r="M147" s="9"/>
      <c r="S147" s="9"/>
      <c r="T147" s="9"/>
      <c r="U147" s="9"/>
    </row>
    <row r="148" spans="1:21">
      <c r="A148" s="9"/>
      <c r="B148" s="9"/>
      <c r="C148" s="9"/>
      <c r="D148" s="9"/>
      <c r="E148" s="9"/>
      <c r="F148" s="9"/>
      <c r="G148" s="9"/>
      <c r="H148" s="11"/>
      <c r="I148" s="9"/>
      <c r="J148" s="9"/>
      <c r="K148" s="9"/>
      <c r="L148" s="9"/>
      <c r="M148" s="9"/>
      <c r="S148" s="9"/>
      <c r="T148" s="9"/>
      <c r="U148" s="9"/>
    </row>
    <row r="149" spans="1:21">
      <c r="A149" s="9"/>
      <c r="B149" s="9"/>
      <c r="C149" s="9"/>
      <c r="D149" s="9"/>
      <c r="E149" s="9"/>
      <c r="F149" s="9"/>
      <c r="G149" s="9"/>
      <c r="H149" s="11"/>
      <c r="I149" s="9"/>
      <c r="J149" s="9"/>
      <c r="K149" s="9"/>
      <c r="L149" s="9"/>
      <c r="M149" s="9"/>
      <c r="S149" s="9"/>
      <c r="T149" s="9"/>
      <c r="U149" s="9"/>
    </row>
    <row r="150" spans="1:21">
      <c r="A150" s="9"/>
      <c r="B150" s="9"/>
      <c r="C150" s="9"/>
      <c r="D150" s="9"/>
      <c r="E150" s="9"/>
      <c r="F150" s="9"/>
      <c r="G150" s="9"/>
      <c r="H150" s="11"/>
      <c r="I150" s="9"/>
      <c r="J150" s="9"/>
      <c r="K150" s="9"/>
      <c r="L150" s="9"/>
      <c r="M150" s="9"/>
      <c r="S150" s="9"/>
      <c r="T150" s="9"/>
      <c r="U150" s="9"/>
    </row>
    <row r="151" spans="1:21">
      <c r="A151" s="9"/>
      <c r="B151" s="9"/>
      <c r="C151" s="9"/>
      <c r="D151" s="9"/>
      <c r="E151" s="9"/>
      <c r="F151" s="9"/>
      <c r="G151" s="9"/>
      <c r="H151" s="11"/>
      <c r="I151" s="9"/>
      <c r="J151" s="9"/>
      <c r="K151" s="9"/>
      <c r="L151" s="9"/>
      <c r="M151" s="9"/>
      <c r="S151" s="9"/>
      <c r="T151" s="9"/>
      <c r="U151" s="9"/>
    </row>
    <row r="152" spans="1:21">
      <c r="A152" s="9"/>
      <c r="B152" s="9"/>
      <c r="C152" s="9"/>
      <c r="D152" s="9"/>
      <c r="E152" s="9"/>
      <c r="F152" s="9"/>
      <c r="G152" s="9"/>
      <c r="H152" s="11"/>
      <c r="I152" s="9"/>
      <c r="J152" s="9"/>
      <c r="K152" s="9"/>
      <c r="L152" s="9"/>
      <c r="M152" s="9"/>
      <c r="S152" s="9"/>
      <c r="T152" s="9"/>
      <c r="U152" s="9"/>
    </row>
    <row r="153" spans="1:21">
      <c r="A153" s="9"/>
      <c r="B153" s="9"/>
      <c r="C153" s="9"/>
      <c r="D153" s="9"/>
      <c r="E153" s="9"/>
      <c r="F153" s="9"/>
      <c r="G153" s="9"/>
      <c r="H153" s="11"/>
      <c r="I153" s="9"/>
      <c r="J153" s="9"/>
      <c r="K153" s="9"/>
      <c r="L153" s="9"/>
      <c r="M153" s="9"/>
      <c r="S153" s="9"/>
      <c r="T153" s="9"/>
      <c r="U153" s="9"/>
    </row>
    <row r="154" spans="1:21">
      <c r="A154" s="9"/>
      <c r="B154" s="9"/>
      <c r="C154" s="9"/>
      <c r="D154" s="9"/>
      <c r="E154" s="9"/>
      <c r="F154" s="9"/>
      <c r="G154" s="9"/>
      <c r="H154" s="11"/>
      <c r="I154" s="9"/>
      <c r="J154" s="9"/>
      <c r="K154" s="9"/>
      <c r="L154" s="9"/>
      <c r="M154" s="9"/>
      <c r="S154" s="9"/>
      <c r="T154" s="9"/>
      <c r="U154" s="9"/>
    </row>
    <row r="155" spans="1:21">
      <c r="A155" s="9"/>
      <c r="B155" s="9"/>
      <c r="C155" s="9"/>
      <c r="D155" s="9"/>
      <c r="E155" s="9"/>
      <c r="F155" s="9"/>
      <c r="G155" s="9"/>
      <c r="H155" s="11"/>
      <c r="I155" s="9"/>
      <c r="J155" s="9"/>
      <c r="K155" s="9"/>
      <c r="L155" s="9"/>
      <c r="M155" s="9"/>
      <c r="S155" s="9"/>
      <c r="T155" s="9"/>
      <c r="U155" s="9"/>
    </row>
    <row r="156" spans="1:21">
      <c r="A156" s="9"/>
      <c r="B156" s="9"/>
      <c r="C156" s="9"/>
      <c r="D156" s="9"/>
      <c r="E156" s="9"/>
      <c r="F156" s="9"/>
      <c r="G156" s="9"/>
      <c r="H156" s="11"/>
      <c r="I156" s="9"/>
      <c r="J156" s="9"/>
      <c r="K156" s="9"/>
      <c r="L156" s="9"/>
      <c r="M156" s="9"/>
      <c r="S156" s="9"/>
      <c r="T156" s="9"/>
      <c r="U156" s="9"/>
    </row>
    <row r="157" spans="1:21">
      <c r="A157" s="9"/>
      <c r="B157" s="9"/>
      <c r="C157" s="9"/>
      <c r="D157" s="9"/>
      <c r="E157" s="9"/>
      <c r="F157" s="9"/>
      <c r="G157" s="9"/>
      <c r="H157" s="11"/>
      <c r="I157" s="9"/>
      <c r="J157" s="9"/>
      <c r="K157" s="9"/>
      <c r="L157" s="9"/>
      <c r="M157" s="9"/>
      <c r="S157" s="9"/>
      <c r="T157" s="9"/>
      <c r="U157" s="9"/>
    </row>
    <row r="158" spans="1:21">
      <c r="A158" s="9"/>
      <c r="B158" s="9"/>
      <c r="C158" s="9"/>
      <c r="D158" s="9"/>
      <c r="E158" s="9"/>
      <c r="F158" s="9"/>
      <c r="G158" s="9"/>
      <c r="H158" s="11"/>
      <c r="I158" s="9"/>
      <c r="J158" s="9"/>
      <c r="K158" s="9"/>
      <c r="L158" s="9"/>
      <c r="M158" s="9"/>
      <c r="S158" s="9"/>
      <c r="T158" s="9"/>
      <c r="U158" s="9"/>
    </row>
    <row r="159" spans="1:21">
      <c r="A159" s="9"/>
      <c r="B159" s="9"/>
      <c r="C159" s="9"/>
      <c r="D159" s="9"/>
      <c r="E159" s="9"/>
      <c r="F159" s="9"/>
      <c r="G159" s="9"/>
      <c r="H159" s="11"/>
      <c r="I159" s="9"/>
      <c r="J159" s="9"/>
      <c r="K159" s="9"/>
      <c r="L159" s="9"/>
      <c r="M159" s="9"/>
      <c r="S159" s="9"/>
      <c r="T159" s="9"/>
      <c r="U159" s="9"/>
    </row>
    <row r="160" spans="1:21">
      <c r="A160" s="9"/>
      <c r="B160" s="9"/>
      <c r="C160" s="9"/>
      <c r="D160" s="9"/>
      <c r="E160" s="9"/>
      <c r="F160" s="9"/>
      <c r="G160" s="9"/>
      <c r="H160" s="11"/>
      <c r="I160" s="9"/>
      <c r="J160" s="9"/>
      <c r="K160" s="9"/>
      <c r="L160" s="9"/>
      <c r="M160" s="9"/>
      <c r="S160" s="9"/>
      <c r="T160" s="9"/>
      <c r="U160" s="9"/>
    </row>
    <row r="161" spans="1:21">
      <c r="A161" s="9"/>
      <c r="B161" s="9"/>
      <c r="C161" s="9"/>
      <c r="D161" s="9"/>
      <c r="E161" s="9"/>
      <c r="F161" s="9"/>
      <c r="G161" s="9"/>
      <c r="H161" s="11"/>
      <c r="I161" s="9"/>
      <c r="J161" s="9"/>
      <c r="K161" s="9"/>
      <c r="L161" s="9"/>
      <c r="M161" s="9"/>
      <c r="S161" s="9"/>
      <c r="T161" s="9"/>
      <c r="U161" s="9"/>
    </row>
    <row r="162" spans="1:21">
      <c r="A162" s="9"/>
      <c r="B162" s="9"/>
      <c r="C162" s="9"/>
      <c r="D162" s="9"/>
      <c r="E162" s="9"/>
      <c r="F162" s="9"/>
      <c r="G162" s="9"/>
      <c r="H162" s="11"/>
      <c r="I162" s="9"/>
      <c r="J162" s="9"/>
      <c r="K162" s="9"/>
      <c r="L162" s="9"/>
      <c r="M162" s="9"/>
      <c r="S162" s="9"/>
      <c r="T162" s="9"/>
      <c r="U162" s="9"/>
    </row>
    <row r="163" spans="1:21">
      <c r="A163" s="9"/>
      <c r="B163" s="9"/>
      <c r="C163" s="9"/>
      <c r="D163" s="9"/>
      <c r="E163" s="9"/>
      <c r="F163" s="9"/>
      <c r="G163" s="9"/>
      <c r="H163" s="11"/>
      <c r="I163" s="9"/>
      <c r="J163" s="9"/>
      <c r="K163" s="9"/>
      <c r="L163" s="9"/>
      <c r="M163" s="9"/>
      <c r="S163" s="9"/>
      <c r="T163" s="9"/>
      <c r="U163" s="9"/>
    </row>
    <row r="164" spans="1:21">
      <c r="A164" s="9"/>
      <c r="B164" s="9"/>
      <c r="C164" s="9"/>
      <c r="D164" s="9"/>
      <c r="E164" s="9"/>
      <c r="F164" s="9"/>
      <c r="G164" s="9"/>
      <c r="H164" s="11"/>
      <c r="I164" s="9"/>
      <c r="J164" s="9"/>
      <c r="K164" s="9"/>
      <c r="L164" s="9"/>
      <c r="M164" s="9"/>
      <c r="S164" s="9"/>
      <c r="T164" s="9"/>
      <c r="U164" s="9"/>
    </row>
    <row r="165" spans="1:21">
      <c r="A165" s="9"/>
      <c r="B165" s="9"/>
      <c r="C165" s="9"/>
      <c r="D165" s="9"/>
      <c r="E165" s="9"/>
      <c r="F165" s="9"/>
      <c r="G165" s="9"/>
      <c r="H165" s="11"/>
      <c r="I165" s="9"/>
      <c r="J165" s="9"/>
      <c r="K165" s="9"/>
      <c r="L165" s="9"/>
      <c r="M165" s="9"/>
      <c r="S165" s="9"/>
      <c r="T165" s="9"/>
      <c r="U165" s="9"/>
    </row>
    <row r="166" spans="1:21">
      <c r="A166" s="9"/>
      <c r="B166" s="9"/>
      <c r="C166" s="9"/>
      <c r="D166" s="9"/>
      <c r="E166" s="9"/>
      <c r="F166" s="9"/>
      <c r="G166" s="9"/>
      <c r="H166" s="11"/>
      <c r="I166" s="9"/>
      <c r="J166" s="9"/>
      <c r="K166" s="9"/>
      <c r="L166" s="9"/>
      <c r="M166" s="9"/>
      <c r="S166" s="9"/>
      <c r="T166" s="9"/>
      <c r="U166" s="9"/>
    </row>
    <row r="167" spans="1:21">
      <c r="A167" s="9"/>
      <c r="B167" s="9"/>
      <c r="C167" s="9"/>
      <c r="D167" s="9"/>
      <c r="E167" s="9"/>
      <c r="F167" s="9"/>
      <c r="G167" s="9"/>
      <c r="H167" s="11"/>
      <c r="I167" s="9"/>
      <c r="J167" s="9"/>
      <c r="K167" s="9"/>
      <c r="L167" s="9"/>
      <c r="M167" s="9"/>
      <c r="S167" s="9"/>
      <c r="T167" s="9"/>
      <c r="U167" s="9"/>
    </row>
    <row r="168" spans="1:21">
      <c r="A168" s="9"/>
      <c r="B168" s="9"/>
      <c r="C168" s="9"/>
      <c r="D168" s="9"/>
      <c r="E168" s="9"/>
      <c r="F168" s="9"/>
      <c r="G168" s="9"/>
      <c r="H168" s="11"/>
      <c r="I168" s="9"/>
      <c r="J168" s="9"/>
      <c r="K168" s="9"/>
      <c r="L168" s="9"/>
      <c r="M168" s="9"/>
      <c r="S168" s="9"/>
      <c r="T168" s="9"/>
      <c r="U168" s="9"/>
    </row>
    <row r="169" spans="1:21">
      <c r="A169" s="9"/>
      <c r="B169" s="9"/>
      <c r="C169" s="9"/>
      <c r="D169" s="9"/>
      <c r="E169" s="9"/>
      <c r="F169" s="9"/>
      <c r="G169" s="9"/>
      <c r="H169" s="11"/>
      <c r="I169" s="9"/>
      <c r="J169" s="9"/>
      <c r="K169" s="9"/>
      <c r="L169" s="9"/>
      <c r="M169" s="9"/>
      <c r="S169" s="9"/>
      <c r="T169" s="9"/>
      <c r="U169" s="9"/>
    </row>
    <row r="170" spans="1:21">
      <c r="A170" s="9"/>
      <c r="B170" s="9"/>
      <c r="C170" s="9"/>
      <c r="D170" s="9"/>
      <c r="E170" s="9"/>
      <c r="F170" s="9"/>
      <c r="G170" s="9"/>
      <c r="H170" s="11"/>
      <c r="I170" s="9"/>
      <c r="J170" s="9"/>
      <c r="K170" s="9"/>
      <c r="L170" s="9"/>
      <c r="M170" s="9"/>
      <c r="S170" s="9"/>
      <c r="T170" s="9"/>
      <c r="U170" s="9"/>
    </row>
    <row r="171" spans="1:21">
      <c r="A171" s="9"/>
      <c r="B171" s="9"/>
      <c r="C171" s="9"/>
      <c r="D171" s="9"/>
      <c r="E171" s="9"/>
      <c r="F171" s="9"/>
      <c r="G171" s="9"/>
      <c r="H171" s="11"/>
      <c r="I171" s="9"/>
      <c r="J171" s="9"/>
      <c r="K171" s="9"/>
      <c r="L171" s="9"/>
      <c r="M171" s="9"/>
      <c r="S171" s="9"/>
      <c r="T171" s="9"/>
      <c r="U171" s="9"/>
    </row>
    <row r="172" spans="1:21">
      <c r="A172" s="9"/>
      <c r="B172" s="9"/>
      <c r="C172" s="9"/>
      <c r="D172" s="9"/>
      <c r="E172" s="9"/>
      <c r="F172" s="9"/>
      <c r="G172" s="9"/>
      <c r="H172" s="11"/>
      <c r="I172" s="9"/>
      <c r="J172" s="9"/>
      <c r="K172" s="9"/>
      <c r="L172" s="9"/>
      <c r="M172" s="9"/>
      <c r="S172" s="9"/>
      <c r="T172" s="9"/>
      <c r="U172" s="9"/>
    </row>
    <row r="173" spans="1:21">
      <c r="A173" s="9"/>
      <c r="B173" s="9"/>
      <c r="C173" s="9"/>
      <c r="D173" s="9"/>
      <c r="E173" s="9"/>
      <c r="F173" s="9"/>
      <c r="G173" s="9"/>
      <c r="H173" s="11"/>
      <c r="I173" s="9"/>
      <c r="J173" s="9"/>
      <c r="K173" s="9"/>
      <c r="L173" s="9"/>
      <c r="M173" s="9"/>
      <c r="S173" s="9"/>
      <c r="T173" s="9"/>
      <c r="U173" s="9"/>
    </row>
    <row r="174" spans="1:21">
      <c r="A174" s="9"/>
      <c r="B174" s="9"/>
      <c r="C174" s="9"/>
      <c r="D174" s="9"/>
      <c r="E174" s="9"/>
      <c r="F174" s="9"/>
      <c r="G174" s="9"/>
      <c r="H174" s="11"/>
      <c r="I174" s="9"/>
      <c r="J174" s="9"/>
      <c r="K174" s="9"/>
      <c r="L174" s="9"/>
      <c r="M174" s="9"/>
      <c r="S174" s="9"/>
      <c r="T174" s="9"/>
      <c r="U174" s="9"/>
    </row>
    <row r="175" spans="1:21">
      <c r="A175" s="9"/>
      <c r="B175" s="9"/>
      <c r="C175" s="9"/>
      <c r="D175" s="9"/>
      <c r="E175" s="9"/>
      <c r="F175" s="9"/>
      <c r="G175" s="9"/>
      <c r="H175" s="11"/>
      <c r="I175" s="9"/>
      <c r="J175" s="9"/>
      <c r="K175" s="9"/>
      <c r="L175" s="9"/>
      <c r="M175" s="9"/>
      <c r="S175" s="9"/>
      <c r="T175" s="9"/>
      <c r="U175" s="9"/>
    </row>
    <row r="176" spans="1:21">
      <c r="A176" s="9"/>
      <c r="B176" s="9"/>
      <c r="C176" s="9"/>
      <c r="D176" s="9"/>
      <c r="E176" s="9"/>
      <c r="F176" s="9"/>
      <c r="G176" s="9"/>
      <c r="H176" s="11"/>
      <c r="I176" s="9"/>
      <c r="J176" s="9"/>
      <c r="K176" s="9"/>
      <c r="L176" s="9"/>
      <c r="M176" s="9"/>
      <c r="S176" s="9"/>
      <c r="T176" s="9"/>
      <c r="U176" s="9"/>
    </row>
    <row r="177" spans="1:21">
      <c r="A177" s="9"/>
      <c r="B177" s="9"/>
      <c r="C177" s="9"/>
      <c r="D177" s="9"/>
      <c r="E177" s="9"/>
      <c r="F177" s="9"/>
      <c r="G177" s="9"/>
      <c r="H177" s="11"/>
      <c r="I177" s="9"/>
      <c r="J177" s="9"/>
      <c r="K177" s="9"/>
      <c r="L177" s="9"/>
      <c r="M177" s="9"/>
      <c r="S177" s="9"/>
      <c r="T177" s="9"/>
      <c r="U177" s="9"/>
    </row>
    <row r="178" spans="1:21">
      <c r="A178" s="9"/>
      <c r="B178" s="9"/>
      <c r="C178" s="9"/>
      <c r="D178" s="9"/>
      <c r="E178" s="9"/>
      <c r="F178" s="9"/>
      <c r="G178" s="9"/>
      <c r="H178" s="11"/>
      <c r="I178" s="9"/>
      <c r="J178" s="9"/>
      <c r="K178" s="9"/>
      <c r="L178" s="9"/>
      <c r="M178" s="9"/>
      <c r="S178" s="9"/>
      <c r="T178" s="9"/>
      <c r="U178" s="9"/>
    </row>
    <row r="179" spans="1:21">
      <c r="A179" s="9"/>
      <c r="B179" s="9"/>
      <c r="C179" s="9"/>
      <c r="D179" s="9"/>
      <c r="E179" s="9"/>
      <c r="F179" s="9"/>
      <c r="G179" s="9"/>
      <c r="H179" s="11"/>
      <c r="I179" s="9"/>
      <c r="J179" s="9"/>
      <c r="K179" s="9"/>
      <c r="L179" s="9"/>
      <c r="M179" s="9"/>
      <c r="S179" s="9"/>
      <c r="T179" s="9"/>
      <c r="U179" s="9"/>
    </row>
    <row r="180" spans="1:21">
      <c r="A180" s="9"/>
      <c r="B180" s="9"/>
      <c r="C180" s="9"/>
      <c r="D180" s="9"/>
      <c r="E180" s="9"/>
      <c r="F180" s="9"/>
      <c r="G180" s="9"/>
      <c r="H180" s="11"/>
      <c r="I180" s="9"/>
      <c r="J180" s="9"/>
      <c r="K180" s="9"/>
      <c r="L180" s="9"/>
      <c r="M180" s="9"/>
      <c r="S180" s="9"/>
      <c r="T180" s="9"/>
      <c r="U180" s="9"/>
    </row>
    <row r="181" spans="1:21">
      <c r="A181" s="9"/>
      <c r="B181" s="9"/>
      <c r="C181" s="9"/>
      <c r="D181" s="9"/>
      <c r="E181" s="9"/>
      <c r="F181" s="9"/>
      <c r="G181" s="9"/>
      <c r="H181" s="11"/>
      <c r="I181" s="9"/>
      <c r="J181" s="9"/>
      <c r="K181" s="9"/>
      <c r="L181" s="9"/>
      <c r="M181" s="9"/>
      <c r="S181" s="9"/>
      <c r="T181" s="9"/>
      <c r="U181" s="9"/>
    </row>
    <row r="182" spans="1:21">
      <c r="A182" s="9"/>
      <c r="B182" s="9"/>
      <c r="C182" s="9"/>
      <c r="D182" s="9"/>
      <c r="E182" s="9"/>
      <c r="F182" s="9"/>
      <c r="G182" s="9"/>
      <c r="H182" s="11"/>
      <c r="I182" s="9"/>
      <c r="J182" s="9"/>
      <c r="K182" s="9"/>
      <c r="L182" s="9"/>
      <c r="M182" s="9"/>
      <c r="S182" s="9"/>
      <c r="T182" s="9"/>
      <c r="U182" s="9"/>
    </row>
    <row r="183" spans="1:21">
      <c r="A183" s="9"/>
      <c r="B183" s="9"/>
      <c r="C183" s="9"/>
      <c r="D183" s="9"/>
      <c r="E183" s="9"/>
      <c r="F183" s="9"/>
      <c r="G183" s="9"/>
      <c r="H183" s="11"/>
      <c r="I183" s="9"/>
      <c r="J183" s="9"/>
      <c r="K183" s="9"/>
      <c r="L183" s="9"/>
      <c r="M183" s="9"/>
      <c r="S183" s="9"/>
      <c r="T183" s="9"/>
      <c r="U183" s="9"/>
    </row>
    <row r="184" spans="1:21">
      <c r="A184" s="9"/>
      <c r="B184" s="9"/>
      <c r="C184" s="9"/>
      <c r="D184" s="9"/>
      <c r="E184" s="9"/>
      <c r="F184" s="9"/>
      <c r="G184" s="9"/>
      <c r="H184" s="11"/>
      <c r="I184" s="9"/>
      <c r="J184" s="9"/>
      <c r="K184" s="9"/>
      <c r="L184" s="9"/>
      <c r="M184" s="9"/>
      <c r="S184" s="9"/>
      <c r="T184" s="9"/>
      <c r="U184" s="9"/>
    </row>
    <row r="185" spans="1:21">
      <c r="A185" s="9"/>
      <c r="B185" s="9"/>
      <c r="C185" s="9"/>
      <c r="D185" s="9"/>
      <c r="E185" s="9"/>
      <c r="F185" s="9"/>
      <c r="G185" s="9"/>
      <c r="H185" s="11"/>
      <c r="I185" s="9"/>
      <c r="J185" s="9"/>
      <c r="K185" s="9"/>
      <c r="L185" s="9"/>
      <c r="M185" s="9"/>
      <c r="S185" s="9"/>
      <c r="T185" s="9"/>
      <c r="U185" s="9"/>
    </row>
    <row r="186" spans="1:21">
      <c r="A186" s="9"/>
      <c r="B186" s="9"/>
      <c r="C186" s="9"/>
      <c r="D186" s="9"/>
      <c r="E186" s="9"/>
      <c r="F186" s="9"/>
      <c r="G186" s="9"/>
      <c r="H186" s="11"/>
      <c r="I186" s="9"/>
      <c r="J186" s="9"/>
      <c r="K186" s="9"/>
      <c r="L186" s="9"/>
      <c r="M186" s="9"/>
      <c r="S186" s="9"/>
      <c r="T186" s="9"/>
      <c r="U186" s="9"/>
    </row>
    <row r="187" spans="1:21">
      <c r="A187" s="9"/>
      <c r="B187" s="9"/>
      <c r="C187" s="9"/>
      <c r="D187" s="9"/>
      <c r="E187" s="9"/>
      <c r="F187" s="9"/>
      <c r="G187" s="9"/>
      <c r="H187" s="11"/>
      <c r="I187" s="9"/>
      <c r="J187" s="9"/>
      <c r="K187" s="9"/>
      <c r="L187" s="9"/>
      <c r="M187" s="9"/>
      <c r="S187" s="9"/>
      <c r="T187" s="9"/>
      <c r="U187" s="9"/>
    </row>
    <row r="188" spans="1:21">
      <c r="A188" s="9"/>
      <c r="B188" s="9"/>
      <c r="C188" s="9"/>
      <c r="D188" s="9"/>
      <c r="E188" s="9"/>
      <c r="F188" s="9"/>
      <c r="G188" s="9"/>
      <c r="H188" s="11"/>
      <c r="I188" s="9"/>
      <c r="J188" s="9"/>
      <c r="K188" s="9"/>
      <c r="L188" s="9"/>
      <c r="M188" s="9"/>
      <c r="S188" s="9"/>
      <c r="T188" s="9"/>
      <c r="U188" s="9"/>
    </row>
    <row r="189" spans="1:21">
      <c r="A189" s="9"/>
      <c r="B189" s="9"/>
      <c r="C189" s="9"/>
      <c r="D189" s="9"/>
      <c r="E189" s="9"/>
      <c r="F189" s="9"/>
      <c r="G189" s="9"/>
      <c r="H189" s="11"/>
      <c r="I189" s="9"/>
      <c r="J189" s="9"/>
      <c r="K189" s="9"/>
      <c r="L189" s="9"/>
      <c r="M189" s="9"/>
      <c r="S189" s="9"/>
      <c r="T189" s="9"/>
      <c r="U189" s="9"/>
    </row>
    <row r="190" spans="1:21">
      <c r="A190" s="9"/>
      <c r="B190" s="9"/>
      <c r="C190" s="9"/>
      <c r="D190" s="9"/>
      <c r="E190" s="9"/>
      <c r="F190" s="9"/>
      <c r="G190" s="9"/>
      <c r="H190" s="11"/>
      <c r="I190" s="9"/>
      <c r="J190" s="9"/>
      <c r="K190" s="9"/>
      <c r="L190" s="9"/>
      <c r="M190" s="9"/>
      <c r="S190" s="9"/>
      <c r="T190" s="9"/>
      <c r="U190" s="9"/>
    </row>
    <row r="191" spans="1:21">
      <c r="A191" s="9"/>
      <c r="B191" s="9"/>
      <c r="C191" s="9"/>
      <c r="D191" s="9"/>
      <c r="E191" s="9"/>
      <c r="F191" s="9"/>
      <c r="G191" s="9"/>
      <c r="H191" s="11"/>
      <c r="I191" s="9"/>
      <c r="J191" s="9"/>
      <c r="K191" s="9"/>
      <c r="L191" s="9"/>
      <c r="M191" s="9"/>
      <c r="S191" s="9"/>
      <c r="T191" s="9"/>
      <c r="U191" s="9"/>
    </row>
    <row r="192" spans="1:21">
      <c r="A192" s="9"/>
      <c r="B192" s="9"/>
      <c r="C192" s="9"/>
      <c r="D192" s="9"/>
      <c r="E192" s="9"/>
      <c r="F192" s="9"/>
      <c r="G192" s="9"/>
      <c r="H192" s="11"/>
      <c r="I192" s="9"/>
      <c r="J192" s="9"/>
      <c r="K192" s="9"/>
      <c r="L192" s="9"/>
      <c r="M192" s="9"/>
      <c r="S192" s="9"/>
      <c r="T192" s="9"/>
      <c r="U192" s="9"/>
    </row>
    <row r="193" spans="1:21">
      <c r="A193" s="9"/>
      <c r="B193" s="9"/>
      <c r="C193" s="9"/>
      <c r="D193" s="9"/>
      <c r="E193" s="9"/>
      <c r="F193" s="9"/>
      <c r="G193" s="9"/>
      <c r="H193" s="11"/>
      <c r="I193" s="9"/>
      <c r="J193" s="9"/>
      <c r="K193" s="9"/>
      <c r="L193" s="9"/>
      <c r="M193" s="9"/>
      <c r="S193" s="9"/>
      <c r="T193" s="9"/>
      <c r="U193" s="9"/>
    </row>
    <row r="194" spans="1:21">
      <c r="A194" s="9"/>
      <c r="B194" s="9"/>
      <c r="C194" s="9"/>
      <c r="D194" s="9"/>
      <c r="E194" s="9"/>
      <c r="F194" s="9"/>
      <c r="G194" s="9"/>
      <c r="H194" s="11"/>
      <c r="I194" s="9"/>
      <c r="J194" s="9"/>
      <c r="K194" s="9"/>
      <c r="L194" s="9"/>
      <c r="M194" s="9"/>
      <c r="S194" s="9"/>
      <c r="T194" s="9"/>
      <c r="U194" s="9"/>
    </row>
    <row r="195" spans="1:21">
      <c r="A195" s="9"/>
      <c r="B195" s="9"/>
      <c r="C195" s="9"/>
      <c r="D195" s="9"/>
      <c r="E195" s="9"/>
      <c r="F195" s="9"/>
      <c r="G195" s="9"/>
      <c r="H195" s="11"/>
      <c r="I195" s="9"/>
      <c r="J195" s="9"/>
      <c r="K195" s="9"/>
      <c r="L195" s="9"/>
      <c r="M195" s="9"/>
      <c r="S195" s="9"/>
      <c r="T195" s="9"/>
      <c r="U195" s="9"/>
    </row>
    <row r="196" spans="1:21">
      <c r="A196" s="9"/>
      <c r="B196" s="9"/>
      <c r="C196" s="9"/>
      <c r="D196" s="9"/>
      <c r="E196" s="9"/>
      <c r="F196" s="9"/>
      <c r="G196" s="9"/>
      <c r="H196" s="11"/>
      <c r="I196" s="9"/>
      <c r="J196" s="9"/>
      <c r="K196" s="9"/>
      <c r="L196" s="9"/>
      <c r="M196" s="9"/>
      <c r="S196" s="9"/>
      <c r="T196" s="9"/>
      <c r="U196" s="9"/>
    </row>
    <row r="197" spans="1:21">
      <c r="A197" s="9"/>
      <c r="B197" s="9"/>
      <c r="C197" s="9"/>
      <c r="D197" s="9"/>
      <c r="E197" s="9"/>
      <c r="F197" s="9"/>
      <c r="G197" s="9"/>
      <c r="H197" s="11"/>
      <c r="I197" s="9"/>
      <c r="J197" s="9"/>
      <c r="K197" s="9"/>
      <c r="L197" s="9"/>
      <c r="M197" s="9"/>
      <c r="S197" s="9"/>
      <c r="T197" s="9"/>
      <c r="U197" s="9"/>
    </row>
    <row r="198" spans="1:21">
      <c r="A198" s="9"/>
      <c r="B198" s="9"/>
      <c r="C198" s="9"/>
      <c r="D198" s="9"/>
      <c r="E198" s="9"/>
      <c r="F198" s="9"/>
      <c r="G198" s="9"/>
      <c r="H198" s="11"/>
      <c r="I198" s="9"/>
      <c r="J198" s="9"/>
      <c r="K198" s="9"/>
      <c r="L198" s="9"/>
      <c r="M198" s="9"/>
      <c r="S198" s="9"/>
      <c r="T198" s="9"/>
      <c r="U198" s="9"/>
    </row>
    <row r="199" spans="1:21">
      <c r="A199" s="9"/>
      <c r="B199" s="9"/>
      <c r="C199" s="9"/>
      <c r="D199" s="9"/>
      <c r="E199" s="9"/>
      <c r="F199" s="9"/>
      <c r="G199" s="9"/>
      <c r="H199" s="11"/>
      <c r="I199" s="9"/>
      <c r="J199" s="9"/>
      <c r="K199" s="9"/>
      <c r="L199" s="9"/>
      <c r="M199" s="9"/>
      <c r="S199" s="9"/>
      <c r="T199" s="9"/>
      <c r="U199" s="9"/>
    </row>
    <row r="200" spans="1:21">
      <c r="A200" s="9"/>
      <c r="B200" s="9"/>
      <c r="C200" s="9"/>
      <c r="D200" s="9"/>
      <c r="E200" s="9"/>
      <c r="F200" s="9"/>
      <c r="G200" s="9"/>
      <c r="H200" s="11"/>
      <c r="I200" s="9"/>
      <c r="J200" s="9"/>
      <c r="K200" s="9"/>
      <c r="L200" s="9"/>
      <c r="M200" s="9"/>
      <c r="S200" s="9"/>
      <c r="T200" s="9"/>
      <c r="U200" s="9"/>
    </row>
    <row r="201" spans="1:21">
      <c r="A201" s="9"/>
      <c r="B201" s="9"/>
      <c r="C201" s="9"/>
      <c r="D201" s="9"/>
      <c r="E201" s="9"/>
      <c r="F201" s="9"/>
      <c r="G201" s="9"/>
      <c r="H201" s="11"/>
      <c r="I201" s="9"/>
      <c r="J201" s="9"/>
      <c r="K201" s="9"/>
      <c r="L201" s="9"/>
      <c r="M201" s="9"/>
      <c r="S201" s="9"/>
      <c r="T201" s="9"/>
      <c r="U201" s="9"/>
    </row>
    <row r="202" spans="1:21">
      <c r="A202" s="9"/>
      <c r="B202" s="9"/>
      <c r="C202" s="9"/>
      <c r="D202" s="9"/>
      <c r="E202" s="9"/>
      <c r="F202" s="9"/>
      <c r="G202" s="9"/>
      <c r="H202" s="11"/>
      <c r="I202" s="9"/>
      <c r="J202" s="9"/>
      <c r="K202" s="9"/>
      <c r="L202" s="9"/>
      <c r="M202" s="9"/>
      <c r="S202" s="9"/>
      <c r="T202" s="9"/>
      <c r="U202" s="9"/>
    </row>
    <row r="203" spans="1:21">
      <c r="A203" s="9"/>
      <c r="B203" s="9"/>
      <c r="C203" s="9"/>
      <c r="D203" s="9"/>
      <c r="E203" s="9"/>
      <c r="F203" s="9"/>
      <c r="G203" s="9"/>
      <c r="H203" s="11"/>
      <c r="I203" s="9"/>
      <c r="J203" s="9"/>
      <c r="K203" s="9"/>
      <c r="L203" s="9"/>
      <c r="M203" s="9"/>
      <c r="S203" s="9"/>
      <c r="T203" s="9"/>
      <c r="U203" s="9"/>
    </row>
    <row r="204" spans="1:21">
      <c r="A204" s="9"/>
      <c r="B204" s="9"/>
      <c r="C204" s="9"/>
      <c r="D204" s="9"/>
      <c r="E204" s="9"/>
      <c r="F204" s="9"/>
      <c r="G204" s="9"/>
      <c r="H204" s="11"/>
      <c r="I204" s="9"/>
      <c r="J204" s="9"/>
      <c r="K204" s="9"/>
      <c r="L204" s="9"/>
      <c r="M204" s="9"/>
      <c r="S204" s="9"/>
      <c r="T204" s="9"/>
      <c r="U204" s="9"/>
    </row>
    <row r="205" spans="1:21">
      <c r="A205" s="9"/>
      <c r="B205" s="9"/>
      <c r="C205" s="9"/>
      <c r="D205" s="9"/>
      <c r="E205" s="9"/>
      <c r="F205" s="9"/>
      <c r="G205" s="9"/>
      <c r="H205" s="11"/>
      <c r="I205" s="9"/>
      <c r="J205" s="9"/>
      <c r="K205" s="9"/>
      <c r="L205" s="9"/>
      <c r="M205" s="9"/>
      <c r="S205" s="9"/>
      <c r="T205" s="9"/>
      <c r="U205" s="9"/>
    </row>
    <row r="206" spans="1:21">
      <c r="A206" s="9"/>
      <c r="B206" s="9"/>
      <c r="C206" s="9"/>
      <c r="D206" s="9"/>
      <c r="E206" s="9"/>
      <c r="F206" s="9"/>
      <c r="G206" s="9"/>
      <c r="H206" s="11"/>
      <c r="I206" s="9"/>
      <c r="J206" s="9"/>
      <c r="K206" s="9"/>
      <c r="L206" s="9"/>
      <c r="M206" s="9"/>
      <c r="S206" s="9"/>
      <c r="T206" s="9"/>
      <c r="U206" s="9"/>
    </row>
    <row r="207" spans="1:21">
      <c r="A207" s="9"/>
      <c r="B207" s="9"/>
      <c r="C207" s="9"/>
      <c r="D207" s="9"/>
      <c r="E207" s="9"/>
      <c r="F207" s="9"/>
      <c r="G207" s="9"/>
      <c r="H207" s="11"/>
      <c r="I207" s="9"/>
      <c r="J207" s="9"/>
      <c r="K207" s="9"/>
      <c r="L207" s="9"/>
      <c r="M207" s="9"/>
      <c r="S207" s="9"/>
      <c r="T207" s="9"/>
      <c r="U207" s="9"/>
    </row>
    <row r="208" spans="1:21">
      <c r="A208" s="9"/>
      <c r="B208" s="9"/>
      <c r="C208" s="9"/>
      <c r="D208" s="9"/>
      <c r="E208" s="9"/>
      <c r="F208" s="9"/>
      <c r="G208" s="9"/>
      <c r="H208" s="11"/>
      <c r="I208" s="9"/>
      <c r="J208" s="9"/>
      <c r="K208" s="9"/>
      <c r="L208" s="9"/>
      <c r="M208" s="9"/>
      <c r="S208" s="9"/>
      <c r="T208" s="9"/>
      <c r="U208" s="9"/>
    </row>
    <row r="209" spans="1:21">
      <c r="A209" s="9"/>
      <c r="B209" s="9"/>
      <c r="C209" s="9"/>
      <c r="D209" s="9"/>
      <c r="E209" s="9"/>
      <c r="F209" s="9"/>
      <c r="G209" s="9"/>
      <c r="H209" s="11"/>
      <c r="I209" s="9"/>
      <c r="J209" s="9"/>
      <c r="K209" s="9"/>
      <c r="L209" s="9"/>
      <c r="M209" s="9"/>
      <c r="S209" s="9"/>
      <c r="T209" s="9"/>
      <c r="U209" s="9"/>
    </row>
    <row r="210" spans="1:21">
      <c r="A210" s="9"/>
      <c r="B210" s="9"/>
      <c r="C210" s="9"/>
      <c r="D210" s="9"/>
      <c r="E210" s="9"/>
      <c r="F210" s="9"/>
      <c r="G210" s="9"/>
      <c r="H210" s="11"/>
      <c r="I210" s="9"/>
      <c r="J210" s="9"/>
      <c r="K210" s="9"/>
      <c r="L210" s="9"/>
      <c r="M210" s="9"/>
      <c r="S210" s="9"/>
      <c r="T210" s="9"/>
      <c r="U210" s="9"/>
    </row>
    <row r="211" spans="1:21">
      <c r="A211" s="9"/>
      <c r="B211" s="9"/>
      <c r="C211" s="9"/>
      <c r="D211" s="9"/>
      <c r="E211" s="9"/>
      <c r="F211" s="9"/>
      <c r="G211" s="9"/>
      <c r="H211" s="11"/>
      <c r="I211" s="9"/>
      <c r="J211" s="9"/>
      <c r="K211" s="9"/>
      <c r="L211" s="9"/>
      <c r="M211" s="9"/>
      <c r="S211" s="9"/>
      <c r="T211" s="9"/>
      <c r="U211" s="9"/>
    </row>
    <row r="212" spans="1:21">
      <c r="A212" s="9"/>
      <c r="B212" s="9"/>
      <c r="C212" s="9"/>
      <c r="D212" s="9"/>
      <c r="E212" s="9"/>
      <c r="F212" s="9"/>
      <c r="G212" s="9"/>
      <c r="H212" s="11"/>
      <c r="I212" s="9"/>
      <c r="J212" s="9"/>
      <c r="K212" s="9"/>
      <c r="L212" s="9"/>
      <c r="M212" s="9"/>
      <c r="S212" s="9"/>
      <c r="T212" s="9"/>
      <c r="U212" s="9"/>
    </row>
    <row r="213" spans="1:21">
      <c r="A213" s="9"/>
      <c r="B213" s="9"/>
      <c r="C213" s="9"/>
      <c r="D213" s="9"/>
      <c r="E213" s="9"/>
      <c r="F213" s="9"/>
      <c r="G213" s="9"/>
      <c r="H213" s="11"/>
      <c r="I213" s="9"/>
      <c r="J213" s="9"/>
      <c r="K213" s="9"/>
      <c r="L213" s="9"/>
      <c r="M213" s="9"/>
      <c r="S213" s="9"/>
      <c r="T213" s="9"/>
      <c r="U213" s="9"/>
    </row>
    <row r="214" spans="1:21">
      <c r="A214" s="9"/>
      <c r="B214" s="9"/>
      <c r="C214" s="9"/>
      <c r="D214" s="9"/>
      <c r="E214" s="9"/>
      <c r="F214" s="9"/>
      <c r="G214" s="9"/>
      <c r="H214" s="11"/>
      <c r="I214" s="9"/>
      <c r="J214" s="9"/>
      <c r="K214" s="9"/>
      <c r="L214" s="9"/>
      <c r="M214" s="9"/>
      <c r="S214" s="9"/>
      <c r="T214" s="9"/>
      <c r="U214" s="9"/>
    </row>
    <row r="215" spans="1:21">
      <c r="A215" s="9"/>
      <c r="B215" s="9"/>
      <c r="C215" s="9"/>
      <c r="D215" s="9"/>
      <c r="E215" s="9"/>
      <c r="F215" s="9"/>
      <c r="G215" s="9"/>
      <c r="H215" s="11"/>
      <c r="I215" s="9"/>
      <c r="J215" s="9"/>
      <c r="K215" s="9"/>
      <c r="L215" s="9"/>
      <c r="M215" s="9"/>
      <c r="S215" s="9"/>
      <c r="T215" s="9"/>
      <c r="U215" s="9"/>
    </row>
    <row r="216" spans="1:21">
      <c r="A216" s="9"/>
      <c r="B216" s="9"/>
      <c r="C216" s="9"/>
      <c r="D216" s="9"/>
      <c r="E216" s="9"/>
      <c r="F216" s="9"/>
      <c r="G216" s="9"/>
      <c r="H216" s="11"/>
      <c r="I216" s="9"/>
      <c r="J216" s="9"/>
      <c r="K216" s="9"/>
      <c r="L216" s="9"/>
      <c r="M216" s="9"/>
      <c r="S216" s="9"/>
      <c r="T216" s="9"/>
      <c r="U216" s="9"/>
    </row>
    <row r="217" spans="1:21">
      <c r="A217" s="9"/>
      <c r="B217" s="9"/>
      <c r="C217" s="9"/>
      <c r="D217" s="9"/>
      <c r="E217" s="9"/>
      <c r="F217" s="9"/>
      <c r="G217" s="9"/>
      <c r="H217" s="11"/>
      <c r="I217" s="9"/>
      <c r="J217" s="9"/>
      <c r="K217" s="9"/>
      <c r="L217" s="9"/>
      <c r="M217" s="9"/>
      <c r="S217" s="9"/>
      <c r="T217" s="9"/>
      <c r="U217" s="9"/>
    </row>
    <row r="218" spans="1:21">
      <c r="A218" s="9"/>
      <c r="B218" s="9"/>
      <c r="C218" s="9"/>
      <c r="D218" s="9"/>
      <c r="E218" s="9"/>
      <c r="F218" s="9"/>
      <c r="G218" s="9"/>
      <c r="H218" s="11"/>
      <c r="I218" s="9"/>
      <c r="J218" s="9"/>
      <c r="K218" s="9"/>
      <c r="L218" s="9"/>
      <c r="M218" s="9"/>
      <c r="S218" s="9"/>
      <c r="T218" s="9"/>
      <c r="U218" s="9"/>
    </row>
    <row r="219" spans="1:21">
      <c r="A219" s="9"/>
      <c r="B219" s="9"/>
      <c r="C219" s="9"/>
      <c r="D219" s="9"/>
      <c r="E219" s="9"/>
      <c r="F219" s="9"/>
      <c r="G219" s="9"/>
      <c r="H219" s="11"/>
      <c r="I219" s="9"/>
      <c r="J219" s="9"/>
      <c r="K219" s="9"/>
      <c r="L219" s="9"/>
      <c r="M219" s="9"/>
      <c r="S219" s="9"/>
      <c r="T219" s="9"/>
      <c r="U219" s="9"/>
    </row>
    <row r="220" spans="1:21">
      <c r="A220" s="9"/>
      <c r="B220" s="9"/>
      <c r="C220" s="9"/>
      <c r="D220" s="9"/>
      <c r="E220" s="9"/>
      <c r="F220" s="9"/>
      <c r="G220" s="9"/>
      <c r="H220" s="11"/>
      <c r="I220" s="9"/>
      <c r="J220" s="9"/>
      <c r="K220" s="9"/>
      <c r="L220" s="9"/>
      <c r="M220" s="9"/>
      <c r="S220" s="9"/>
      <c r="T220" s="9"/>
      <c r="U220" s="9"/>
    </row>
    <row r="221" spans="1:21">
      <c r="A221" s="9"/>
      <c r="B221" s="9"/>
      <c r="C221" s="9"/>
      <c r="D221" s="9"/>
      <c r="E221" s="9"/>
      <c r="F221" s="9"/>
      <c r="G221" s="9"/>
      <c r="H221" s="11"/>
      <c r="I221" s="9"/>
      <c r="J221" s="9"/>
      <c r="K221" s="9"/>
      <c r="L221" s="9"/>
      <c r="M221" s="9"/>
      <c r="S221" s="9"/>
      <c r="T221" s="9"/>
      <c r="U221" s="9"/>
    </row>
    <row r="222" spans="1:21">
      <c r="A222" s="9"/>
      <c r="B222" s="9"/>
      <c r="C222" s="9"/>
      <c r="D222" s="9"/>
      <c r="E222" s="9"/>
      <c r="F222" s="9"/>
      <c r="G222" s="9"/>
      <c r="H222" s="11"/>
      <c r="I222" s="9"/>
      <c r="J222" s="9"/>
      <c r="K222" s="9"/>
      <c r="L222" s="9"/>
      <c r="M222" s="9"/>
      <c r="S222" s="9"/>
      <c r="T222" s="9"/>
      <c r="U222" s="9"/>
    </row>
    <row r="223" spans="1:21">
      <c r="A223" s="9"/>
      <c r="B223" s="9"/>
      <c r="C223" s="9"/>
      <c r="D223" s="9"/>
      <c r="E223" s="9"/>
      <c r="F223" s="9"/>
      <c r="G223" s="9"/>
      <c r="H223" s="11"/>
      <c r="I223" s="9"/>
      <c r="J223" s="9"/>
      <c r="K223" s="9"/>
      <c r="L223" s="9"/>
      <c r="M223" s="9"/>
      <c r="S223" s="9"/>
      <c r="T223" s="9"/>
      <c r="U223" s="9"/>
    </row>
    <row r="224" spans="1:21">
      <c r="A224" s="9"/>
      <c r="B224" s="9"/>
      <c r="C224" s="9"/>
      <c r="D224" s="9"/>
      <c r="E224" s="9"/>
      <c r="F224" s="9"/>
      <c r="G224" s="9"/>
      <c r="H224" s="11"/>
      <c r="I224" s="9"/>
      <c r="J224" s="9"/>
      <c r="K224" s="9"/>
      <c r="L224" s="9"/>
      <c r="M224" s="9"/>
      <c r="S224" s="9"/>
      <c r="T224" s="9"/>
      <c r="U224" s="9"/>
    </row>
    <row r="225" spans="1:21">
      <c r="A225" s="9"/>
      <c r="B225" s="9"/>
      <c r="C225" s="9"/>
      <c r="D225" s="9"/>
      <c r="E225" s="9"/>
      <c r="F225" s="9"/>
      <c r="G225" s="9"/>
      <c r="H225" s="11"/>
      <c r="I225" s="9"/>
      <c r="J225" s="9"/>
      <c r="K225" s="9"/>
      <c r="L225" s="9"/>
      <c r="M225" s="9"/>
      <c r="S225" s="9"/>
      <c r="T225" s="9"/>
      <c r="U225" s="9"/>
    </row>
    <row r="226" spans="1:21">
      <c r="A226" s="9"/>
      <c r="B226" s="9"/>
      <c r="C226" s="9"/>
      <c r="D226" s="9"/>
      <c r="E226" s="9"/>
      <c r="F226" s="9"/>
      <c r="G226" s="9"/>
      <c r="H226" s="11"/>
      <c r="I226" s="9"/>
      <c r="J226" s="9"/>
      <c r="K226" s="9"/>
      <c r="L226" s="9"/>
      <c r="M226" s="9"/>
      <c r="S226" s="9"/>
      <c r="T226" s="9"/>
      <c r="U226" s="9"/>
    </row>
    <row r="227" spans="1:21">
      <c r="A227" s="9"/>
      <c r="B227" s="9"/>
      <c r="C227" s="9"/>
      <c r="D227" s="9"/>
      <c r="E227" s="9"/>
      <c r="F227" s="9"/>
      <c r="G227" s="9"/>
      <c r="H227" s="11"/>
      <c r="I227" s="9"/>
      <c r="J227" s="9"/>
      <c r="K227" s="9"/>
      <c r="L227" s="9"/>
      <c r="M227" s="9"/>
      <c r="S227" s="9"/>
      <c r="T227" s="9"/>
      <c r="U227" s="9"/>
    </row>
    <row r="228" spans="1:21">
      <c r="A228" s="9"/>
      <c r="B228" s="9"/>
      <c r="C228" s="9"/>
      <c r="D228" s="9"/>
      <c r="E228" s="9"/>
      <c r="F228" s="9"/>
      <c r="G228" s="9"/>
      <c r="H228" s="11"/>
      <c r="I228" s="9"/>
      <c r="J228" s="9"/>
      <c r="K228" s="9"/>
      <c r="L228" s="9"/>
      <c r="M228" s="9"/>
      <c r="S228" s="9"/>
      <c r="T228" s="9"/>
      <c r="U228" s="9"/>
    </row>
    <row r="229" spans="1:21">
      <c r="A229" s="9"/>
      <c r="B229" s="9"/>
      <c r="C229" s="9"/>
      <c r="D229" s="9"/>
      <c r="E229" s="9"/>
      <c r="F229" s="9"/>
      <c r="G229" s="9"/>
      <c r="H229" s="11"/>
      <c r="I229" s="9"/>
      <c r="J229" s="9"/>
      <c r="K229" s="9"/>
      <c r="L229" s="9"/>
      <c r="M229" s="9"/>
      <c r="S229" s="9"/>
      <c r="T229" s="9"/>
      <c r="U229" s="9"/>
    </row>
    <row r="230" spans="1:21">
      <c r="A230" s="9"/>
      <c r="B230" s="9"/>
      <c r="C230" s="9"/>
      <c r="D230" s="9"/>
      <c r="E230" s="9"/>
      <c r="F230" s="9"/>
      <c r="G230" s="9"/>
      <c r="H230" s="11"/>
      <c r="I230" s="9"/>
      <c r="J230" s="9"/>
      <c r="K230" s="9"/>
      <c r="L230" s="9"/>
      <c r="M230" s="9"/>
      <c r="S230" s="9"/>
      <c r="T230" s="9"/>
      <c r="U230" s="9"/>
    </row>
    <row r="231" spans="1:21">
      <c r="A231" s="9"/>
      <c r="B231" s="9"/>
      <c r="C231" s="9"/>
      <c r="D231" s="9"/>
      <c r="E231" s="9"/>
      <c r="F231" s="9"/>
      <c r="G231" s="9"/>
      <c r="H231" s="11"/>
      <c r="I231" s="9"/>
      <c r="J231" s="9"/>
      <c r="K231" s="9"/>
      <c r="L231" s="9"/>
      <c r="M231" s="9"/>
      <c r="S231" s="9"/>
      <c r="T231" s="9"/>
      <c r="U231" s="9"/>
    </row>
    <row r="232" spans="1:21">
      <c r="A232" s="9"/>
      <c r="B232" s="9"/>
      <c r="C232" s="9"/>
      <c r="D232" s="9"/>
      <c r="E232" s="9"/>
      <c r="F232" s="9"/>
      <c r="G232" s="9"/>
      <c r="H232" s="11"/>
      <c r="I232" s="9"/>
      <c r="J232" s="9"/>
      <c r="K232" s="9"/>
      <c r="L232" s="9"/>
      <c r="M232" s="9"/>
      <c r="S232" s="9"/>
      <c r="T232" s="9"/>
      <c r="U232" s="9"/>
    </row>
    <row r="233" spans="1:21">
      <c r="A233" s="9"/>
      <c r="B233" s="9"/>
      <c r="C233" s="9"/>
      <c r="D233" s="9"/>
      <c r="E233" s="9"/>
      <c r="F233" s="9"/>
      <c r="G233" s="9"/>
      <c r="H233" s="11"/>
      <c r="I233" s="9"/>
      <c r="J233" s="9"/>
      <c r="K233" s="9"/>
      <c r="L233" s="9"/>
      <c r="M233" s="9"/>
      <c r="S233" s="9"/>
      <c r="T233" s="9"/>
      <c r="U233" s="9"/>
    </row>
    <row r="234" spans="1:21">
      <c r="A234" s="9"/>
      <c r="B234" s="9"/>
      <c r="C234" s="9"/>
      <c r="D234" s="9"/>
      <c r="E234" s="9"/>
      <c r="F234" s="9"/>
      <c r="G234" s="9"/>
      <c r="H234" s="11"/>
      <c r="I234" s="9"/>
      <c r="J234" s="9"/>
      <c r="K234" s="9"/>
      <c r="L234" s="9"/>
      <c r="M234" s="9"/>
      <c r="S234" s="9"/>
      <c r="T234" s="9"/>
      <c r="U234" s="9"/>
    </row>
    <row r="235" spans="1:21">
      <c r="A235" s="9"/>
      <c r="B235" s="9"/>
      <c r="C235" s="9"/>
      <c r="D235" s="9"/>
      <c r="E235" s="9"/>
      <c r="F235" s="9"/>
      <c r="G235" s="9"/>
      <c r="H235" s="11"/>
      <c r="I235" s="9"/>
      <c r="J235" s="9"/>
      <c r="K235" s="9"/>
      <c r="L235" s="9"/>
      <c r="M235" s="9"/>
      <c r="S235" s="9"/>
      <c r="T235" s="9"/>
      <c r="U235" s="9"/>
    </row>
    <row r="236" spans="1:21">
      <c r="A236" s="9"/>
      <c r="B236" s="9"/>
      <c r="C236" s="9"/>
      <c r="D236" s="9"/>
      <c r="E236" s="9"/>
      <c r="F236" s="9"/>
      <c r="G236" s="9"/>
      <c r="H236" s="11"/>
      <c r="I236" s="9"/>
      <c r="J236" s="9"/>
      <c r="K236" s="9"/>
      <c r="L236" s="9"/>
      <c r="M236" s="9"/>
      <c r="S236" s="9"/>
      <c r="T236" s="9"/>
      <c r="U236" s="9"/>
    </row>
    <row r="237" spans="1:21">
      <c r="A237" s="9"/>
      <c r="B237" s="9"/>
      <c r="C237" s="9"/>
      <c r="D237" s="9"/>
      <c r="E237" s="9"/>
      <c r="F237" s="9"/>
      <c r="G237" s="9"/>
      <c r="H237" s="11"/>
      <c r="I237" s="9"/>
      <c r="J237" s="9"/>
      <c r="K237" s="9"/>
      <c r="L237" s="9"/>
      <c r="M237" s="9"/>
      <c r="S237" s="9"/>
      <c r="T237" s="9"/>
      <c r="U237" s="9"/>
    </row>
    <row r="238" spans="1:21">
      <c r="A238" s="9"/>
      <c r="B238" s="9"/>
      <c r="C238" s="9"/>
      <c r="D238" s="9"/>
      <c r="E238" s="9"/>
      <c r="F238" s="9"/>
      <c r="G238" s="9"/>
      <c r="H238" s="11"/>
      <c r="I238" s="9"/>
      <c r="J238" s="9"/>
      <c r="K238" s="9"/>
      <c r="L238" s="9"/>
      <c r="M238" s="9"/>
      <c r="S238" s="9"/>
      <c r="T238" s="9"/>
      <c r="U238" s="9"/>
    </row>
    <row r="239" spans="1:21">
      <c r="A239" s="9"/>
      <c r="B239" s="9"/>
      <c r="C239" s="9"/>
      <c r="D239" s="9"/>
      <c r="E239" s="9"/>
      <c r="F239" s="9"/>
      <c r="G239" s="9"/>
      <c r="H239" s="11"/>
      <c r="I239" s="9"/>
      <c r="J239" s="9"/>
      <c r="K239" s="9"/>
      <c r="L239" s="9"/>
      <c r="M239" s="9"/>
      <c r="S239" s="9"/>
      <c r="T239" s="9"/>
      <c r="U239" s="9"/>
    </row>
    <row r="240" spans="1:21">
      <c r="A240" s="9"/>
      <c r="B240" s="9"/>
      <c r="C240" s="9"/>
      <c r="D240" s="9"/>
      <c r="E240" s="9"/>
      <c r="F240" s="9"/>
      <c r="G240" s="9"/>
      <c r="H240" s="11"/>
      <c r="I240" s="9"/>
      <c r="J240" s="9"/>
      <c r="K240" s="9"/>
      <c r="L240" s="9"/>
      <c r="M240" s="9"/>
      <c r="S240" s="9"/>
      <c r="T240" s="9"/>
      <c r="U240" s="9"/>
    </row>
    <row r="241" spans="1:21">
      <c r="A241" s="9"/>
      <c r="B241" s="9"/>
      <c r="C241" s="9"/>
      <c r="D241" s="9"/>
      <c r="E241" s="9"/>
      <c r="F241" s="9"/>
      <c r="G241" s="9"/>
      <c r="H241" s="11"/>
      <c r="I241" s="9"/>
      <c r="J241" s="9"/>
      <c r="K241" s="9"/>
      <c r="L241" s="9"/>
      <c r="M241" s="9"/>
      <c r="S241" s="9"/>
      <c r="T241" s="9"/>
      <c r="U241" s="9"/>
    </row>
    <row r="242" spans="1:21">
      <c r="A242" s="9"/>
      <c r="B242" s="9"/>
      <c r="C242" s="9"/>
      <c r="D242" s="9"/>
      <c r="E242" s="9"/>
      <c r="F242" s="9"/>
      <c r="G242" s="9"/>
      <c r="H242" s="11"/>
      <c r="I242" s="9"/>
      <c r="J242" s="9"/>
      <c r="K242" s="9"/>
      <c r="L242" s="9"/>
      <c r="M242" s="9"/>
      <c r="S242" s="9"/>
      <c r="T242" s="9"/>
      <c r="U242" s="9"/>
    </row>
    <row r="243" spans="1:21">
      <c r="A243" s="9"/>
      <c r="B243" s="9"/>
      <c r="C243" s="9"/>
      <c r="D243" s="9"/>
      <c r="E243" s="9"/>
      <c r="F243" s="9"/>
      <c r="G243" s="9"/>
      <c r="H243" s="11"/>
      <c r="I243" s="9"/>
      <c r="J243" s="9"/>
      <c r="K243" s="9"/>
      <c r="L243" s="9"/>
      <c r="M243" s="9"/>
      <c r="S243" s="9"/>
      <c r="T243" s="9"/>
      <c r="U243" s="9"/>
    </row>
    <row r="244" spans="1:21">
      <c r="A244" s="9"/>
      <c r="B244" s="9"/>
      <c r="C244" s="9"/>
      <c r="D244" s="9"/>
      <c r="E244" s="9"/>
      <c r="F244" s="9"/>
      <c r="G244" s="9"/>
      <c r="H244" s="11"/>
      <c r="I244" s="9"/>
      <c r="J244" s="9"/>
      <c r="K244" s="9"/>
      <c r="L244" s="9"/>
      <c r="M244" s="9"/>
      <c r="S244" s="9"/>
      <c r="T244" s="9"/>
      <c r="U244" s="9"/>
    </row>
    <row r="245" spans="1:21">
      <c r="A245" s="9"/>
      <c r="B245" s="9"/>
      <c r="C245" s="9"/>
      <c r="D245" s="9"/>
      <c r="E245" s="9"/>
      <c r="F245" s="9"/>
      <c r="G245" s="9"/>
      <c r="H245" s="11"/>
      <c r="I245" s="9"/>
      <c r="J245" s="9"/>
      <c r="K245" s="9"/>
      <c r="L245" s="9"/>
      <c r="M245" s="9"/>
      <c r="S245" s="9"/>
      <c r="T245" s="9"/>
      <c r="U245" s="9"/>
    </row>
    <row r="246" spans="1:21">
      <c r="A246" s="9"/>
      <c r="B246" s="9"/>
      <c r="C246" s="9"/>
      <c r="D246" s="9"/>
      <c r="E246" s="9"/>
      <c r="F246" s="9"/>
      <c r="G246" s="9"/>
      <c r="H246" s="11"/>
      <c r="I246" s="9"/>
      <c r="J246" s="9"/>
      <c r="K246" s="9"/>
      <c r="L246" s="9"/>
      <c r="M246" s="9"/>
      <c r="S246" s="9"/>
      <c r="T246" s="9"/>
      <c r="U246" s="9"/>
    </row>
    <row r="247" spans="1:21">
      <c r="A247" s="9"/>
      <c r="B247" s="9"/>
      <c r="C247" s="9"/>
      <c r="D247" s="9"/>
      <c r="E247" s="9"/>
      <c r="F247" s="9"/>
      <c r="G247" s="9"/>
      <c r="H247" s="11"/>
      <c r="I247" s="9"/>
      <c r="J247" s="9"/>
      <c r="K247" s="9"/>
      <c r="L247" s="9"/>
      <c r="M247" s="9"/>
      <c r="S247" s="9"/>
      <c r="T247" s="9"/>
      <c r="U247" s="9"/>
    </row>
    <row r="248" spans="1:21">
      <c r="A248" s="9"/>
      <c r="B248" s="9"/>
      <c r="C248" s="9"/>
      <c r="D248" s="9"/>
      <c r="E248" s="9"/>
      <c r="F248" s="9"/>
      <c r="G248" s="9"/>
      <c r="H248" s="11"/>
      <c r="I248" s="9"/>
      <c r="J248" s="9"/>
      <c r="K248" s="9"/>
      <c r="L248" s="9"/>
      <c r="M248" s="9"/>
      <c r="S248" s="9"/>
      <c r="T248" s="9"/>
      <c r="U248" s="9"/>
    </row>
    <row r="249" spans="1:21">
      <c r="A249" s="9"/>
      <c r="B249" s="9"/>
      <c r="C249" s="9"/>
      <c r="D249" s="9"/>
      <c r="E249" s="9"/>
      <c r="F249" s="9"/>
      <c r="G249" s="9"/>
      <c r="H249" s="11"/>
      <c r="I249" s="9"/>
      <c r="J249" s="9"/>
      <c r="K249" s="9"/>
      <c r="L249" s="9"/>
      <c r="M249" s="9"/>
      <c r="S249" s="9"/>
      <c r="T249" s="9"/>
      <c r="U249" s="9"/>
    </row>
    <row r="250" spans="1:21">
      <c r="A250" s="9"/>
      <c r="B250" s="9"/>
      <c r="C250" s="9"/>
      <c r="D250" s="9"/>
      <c r="E250" s="9"/>
      <c r="F250" s="9"/>
      <c r="G250" s="9"/>
      <c r="H250" s="11"/>
      <c r="I250" s="9"/>
      <c r="J250" s="9"/>
      <c r="K250" s="9"/>
      <c r="L250" s="9"/>
      <c r="M250" s="9"/>
      <c r="S250" s="9"/>
      <c r="T250" s="9"/>
      <c r="U250" s="9"/>
    </row>
    <row r="251" spans="1:21">
      <c r="A251" s="9"/>
      <c r="B251" s="9"/>
      <c r="C251" s="9"/>
      <c r="D251" s="9"/>
      <c r="E251" s="9"/>
      <c r="F251" s="9"/>
      <c r="G251" s="9"/>
      <c r="H251" s="11"/>
      <c r="I251" s="9"/>
      <c r="J251" s="9"/>
      <c r="K251" s="9"/>
      <c r="L251" s="9"/>
      <c r="M251" s="9"/>
      <c r="S251" s="9"/>
      <c r="T251" s="9"/>
      <c r="U251" s="9"/>
    </row>
    <row r="252" spans="1:21">
      <c r="A252" s="9"/>
      <c r="B252" s="9"/>
      <c r="C252" s="9"/>
      <c r="D252" s="9"/>
      <c r="E252" s="9"/>
      <c r="F252" s="9"/>
      <c r="G252" s="9"/>
      <c r="H252" s="11"/>
      <c r="I252" s="9"/>
      <c r="J252" s="9"/>
      <c r="K252" s="9"/>
      <c r="L252" s="9"/>
      <c r="M252" s="9"/>
      <c r="S252" s="9"/>
      <c r="T252" s="9"/>
      <c r="U252" s="9"/>
    </row>
    <row r="253" spans="1:21">
      <c r="A253" s="9"/>
      <c r="B253" s="9"/>
      <c r="C253" s="9"/>
      <c r="D253" s="9"/>
      <c r="E253" s="9"/>
      <c r="F253" s="9"/>
      <c r="G253" s="9"/>
      <c r="H253" s="11"/>
      <c r="I253" s="9"/>
      <c r="J253" s="9"/>
      <c r="K253" s="9"/>
      <c r="L253" s="9"/>
      <c r="M253" s="9"/>
      <c r="S253" s="9"/>
      <c r="T253" s="9"/>
      <c r="U253" s="9"/>
    </row>
    <row r="254" spans="1:21">
      <c r="A254" s="9"/>
      <c r="B254" s="9"/>
      <c r="C254" s="9"/>
      <c r="D254" s="9"/>
      <c r="E254" s="9"/>
      <c r="F254" s="9"/>
      <c r="G254" s="9"/>
      <c r="H254" s="11"/>
      <c r="I254" s="9"/>
      <c r="J254" s="9"/>
      <c r="K254" s="9"/>
      <c r="L254" s="9"/>
      <c r="M254" s="9"/>
      <c r="S254" s="9"/>
      <c r="T254" s="9"/>
      <c r="U254" s="9"/>
    </row>
    <row r="255" spans="1:21">
      <c r="A255" s="9"/>
      <c r="B255" s="9"/>
      <c r="C255" s="9"/>
      <c r="D255" s="9"/>
      <c r="E255" s="9"/>
      <c r="F255" s="9"/>
      <c r="G255" s="9"/>
      <c r="H255" s="11"/>
      <c r="I255" s="9"/>
      <c r="J255" s="9"/>
      <c r="K255" s="9"/>
      <c r="L255" s="9"/>
      <c r="M255" s="9"/>
      <c r="S255" s="9"/>
      <c r="T255" s="9"/>
      <c r="U255" s="9"/>
    </row>
    <row r="256" spans="1:21">
      <c r="A256" s="9"/>
      <c r="B256" s="9"/>
      <c r="C256" s="9"/>
      <c r="D256" s="9"/>
      <c r="E256" s="9"/>
      <c r="F256" s="9"/>
      <c r="G256" s="9"/>
      <c r="H256" s="11"/>
      <c r="I256" s="9"/>
      <c r="J256" s="9"/>
      <c r="K256" s="9"/>
      <c r="L256" s="9"/>
      <c r="M256" s="9"/>
      <c r="S256" s="9"/>
      <c r="T256" s="9"/>
      <c r="U256" s="9"/>
    </row>
    <row r="257" spans="1:21">
      <c r="A257" s="9"/>
      <c r="B257" s="9"/>
      <c r="C257" s="9"/>
      <c r="D257" s="9"/>
      <c r="E257" s="9"/>
      <c r="F257" s="9"/>
      <c r="G257" s="9"/>
      <c r="H257" s="11"/>
      <c r="I257" s="9"/>
      <c r="J257" s="9"/>
      <c r="K257" s="9"/>
      <c r="L257" s="9"/>
      <c r="M257" s="9"/>
      <c r="S257" s="9"/>
      <c r="T257" s="9"/>
      <c r="U257" s="9"/>
    </row>
    <row r="258" spans="1:21">
      <c r="A258" s="9"/>
      <c r="B258" s="9"/>
      <c r="C258" s="9"/>
      <c r="D258" s="9"/>
      <c r="E258" s="9"/>
      <c r="F258" s="9"/>
      <c r="G258" s="9"/>
      <c r="H258" s="11"/>
      <c r="I258" s="9"/>
      <c r="J258" s="9"/>
      <c r="K258" s="9"/>
      <c r="L258" s="9"/>
      <c r="M258" s="9"/>
      <c r="S258" s="9"/>
      <c r="T258" s="9"/>
      <c r="U258" s="9"/>
    </row>
    <row r="259" spans="1:21">
      <c r="A259" s="9"/>
      <c r="B259" s="9"/>
      <c r="C259" s="9"/>
      <c r="D259" s="9"/>
      <c r="E259" s="9"/>
      <c r="F259" s="9"/>
      <c r="G259" s="9"/>
      <c r="H259" s="11"/>
      <c r="I259" s="9"/>
      <c r="J259" s="9"/>
      <c r="K259" s="9"/>
      <c r="L259" s="9"/>
      <c r="M259" s="9"/>
      <c r="S259" s="9"/>
      <c r="T259" s="9"/>
      <c r="U259" s="9"/>
    </row>
    <row r="260" spans="1:21">
      <c r="A260" s="9"/>
      <c r="B260" s="9"/>
      <c r="C260" s="9"/>
      <c r="D260" s="9"/>
      <c r="E260" s="9"/>
      <c r="F260" s="9"/>
      <c r="G260" s="9"/>
      <c r="H260" s="11"/>
      <c r="I260" s="9"/>
      <c r="J260" s="9"/>
      <c r="K260" s="9"/>
      <c r="L260" s="9"/>
      <c r="M260" s="9"/>
      <c r="S260" s="9"/>
      <c r="T260" s="9"/>
      <c r="U260" s="9"/>
    </row>
    <row r="261" spans="1:21">
      <c r="A261" s="9"/>
      <c r="B261" s="9"/>
      <c r="C261" s="9"/>
      <c r="D261" s="9"/>
      <c r="E261" s="9"/>
      <c r="F261" s="9"/>
      <c r="G261" s="9"/>
      <c r="H261" s="11"/>
      <c r="I261" s="9"/>
      <c r="J261" s="9"/>
      <c r="K261" s="9"/>
      <c r="L261" s="9"/>
      <c r="M261" s="9"/>
      <c r="S261" s="9"/>
      <c r="T261" s="9"/>
      <c r="U261" s="9"/>
    </row>
    <row r="262" spans="1:21">
      <c r="A262" s="9"/>
      <c r="B262" s="9"/>
      <c r="C262" s="9"/>
      <c r="D262" s="9"/>
      <c r="E262" s="9"/>
      <c r="F262" s="9"/>
      <c r="G262" s="9"/>
      <c r="H262" s="11"/>
      <c r="I262" s="9"/>
      <c r="J262" s="9"/>
      <c r="K262" s="9"/>
      <c r="L262" s="9"/>
      <c r="M262" s="9"/>
      <c r="S262" s="9"/>
      <c r="T262" s="9"/>
      <c r="U262" s="9"/>
    </row>
    <row r="263" spans="1:21">
      <c r="A263" s="9"/>
      <c r="B263" s="9"/>
      <c r="C263" s="9"/>
      <c r="D263" s="9"/>
      <c r="E263" s="9"/>
      <c r="F263" s="9"/>
      <c r="G263" s="9"/>
      <c r="H263" s="11"/>
      <c r="I263" s="9"/>
      <c r="J263" s="9"/>
      <c r="K263" s="9"/>
      <c r="L263" s="9"/>
      <c r="M263" s="9"/>
      <c r="S263" s="9"/>
      <c r="T263" s="9"/>
      <c r="U263" s="9"/>
    </row>
    <row r="264" spans="1:21">
      <c r="A264" s="9"/>
      <c r="B264" s="9"/>
      <c r="C264" s="9"/>
      <c r="D264" s="9"/>
      <c r="E264" s="9"/>
      <c r="F264" s="9"/>
      <c r="G264" s="9"/>
      <c r="H264" s="11"/>
      <c r="I264" s="9"/>
      <c r="J264" s="9"/>
      <c r="K264" s="9"/>
      <c r="L264" s="9"/>
      <c r="M264" s="9"/>
      <c r="S264" s="9"/>
      <c r="T264" s="9"/>
      <c r="U264" s="9"/>
    </row>
    <row r="265" spans="1:21">
      <c r="A265" s="9"/>
      <c r="B265" s="9"/>
      <c r="C265" s="9"/>
      <c r="D265" s="9"/>
      <c r="E265" s="9"/>
      <c r="F265" s="9"/>
      <c r="G265" s="9"/>
      <c r="H265" s="11"/>
      <c r="I265" s="9"/>
      <c r="J265" s="9"/>
      <c r="K265" s="9"/>
      <c r="L265" s="9"/>
      <c r="M265" s="9"/>
      <c r="S265" s="9"/>
      <c r="T265" s="9"/>
      <c r="U265" s="9"/>
    </row>
    <row r="266" spans="1:21">
      <c r="A266" s="9"/>
      <c r="B266" s="9"/>
      <c r="C266" s="9"/>
      <c r="D266" s="9"/>
      <c r="E266" s="9"/>
      <c r="F266" s="9"/>
      <c r="G266" s="9"/>
      <c r="H266" s="11"/>
      <c r="I266" s="9"/>
      <c r="J266" s="9"/>
      <c r="K266" s="9"/>
      <c r="L266" s="9"/>
      <c r="M266" s="9"/>
      <c r="S266" s="9"/>
      <c r="T266" s="9"/>
      <c r="U266" s="9"/>
    </row>
    <row r="267" spans="1:21">
      <c r="A267" s="9"/>
      <c r="B267" s="9"/>
      <c r="C267" s="9"/>
      <c r="D267" s="9"/>
      <c r="E267" s="9"/>
      <c r="F267" s="9"/>
      <c r="G267" s="9"/>
      <c r="H267" s="11"/>
      <c r="I267" s="9"/>
      <c r="J267" s="9"/>
      <c r="K267" s="9"/>
      <c r="L267" s="9"/>
      <c r="M267" s="9"/>
      <c r="S267" s="9"/>
      <c r="T267" s="9"/>
      <c r="U267" s="9"/>
    </row>
    <row r="268" spans="1:21">
      <c r="A268" s="9"/>
      <c r="B268" s="9"/>
      <c r="C268" s="9"/>
      <c r="D268" s="9"/>
      <c r="E268" s="9"/>
      <c r="F268" s="9"/>
      <c r="G268" s="9"/>
      <c r="H268" s="11"/>
      <c r="I268" s="9"/>
      <c r="J268" s="9"/>
      <c r="K268" s="9"/>
      <c r="L268" s="9"/>
      <c r="M268" s="9"/>
      <c r="S268" s="9"/>
      <c r="T268" s="9"/>
      <c r="U268" s="9"/>
    </row>
    <row r="269" spans="1:21">
      <c r="A269" s="9"/>
      <c r="B269" s="9"/>
      <c r="C269" s="9"/>
      <c r="D269" s="9"/>
      <c r="E269" s="9"/>
      <c r="F269" s="9"/>
      <c r="G269" s="9"/>
      <c r="H269" s="11"/>
      <c r="I269" s="9"/>
      <c r="J269" s="9"/>
      <c r="K269" s="9"/>
      <c r="L269" s="9"/>
      <c r="M269" s="9"/>
      <c r="S269" s="9"/>
      <c r="T269" s="9"/>
      <c r="U269" s="9"/>
    </row>
    <row r="270" spans="1:21">
      <c r="A270" s="9"/>
      <c r="B270" s="9"/>
      <c r="C270" s="9"/>
      <c r="D270" s="9"/>
      <c r="E270" s="9"/>
      <c r="F270" s="9"/>
      <c r="G270" s="9"/>
      <c r="H270" s="11"/>
      <c r="I270" s="9"/>
      <c r="J270" s="9"/>
      <c r="K270" s="9"/>
      <c r="L270" s="9"/>
      <c r="M270" s="9"/>
      <c r="S270" s="9"/>
      <c r="T270" s="9"/>
      <c r="U270" s="9"/>
    </row>
    <row r="271" spans="1:21">
      <c r="A271" s="9"/>
      <c r="B271" s="9"/>
      <c r="C271" s="9"/>
      <c r="D271" s="9"/>
      <c r="E271" s="9"/>
      <c r="F271" s="9"/>
      <c r="G271" s="9"/>
      <c r="H271" s="11"/>
      <c r="I271" s="9"/>
      <c r="J271" s="9"/>
      <c r="K271" s="9"/>
      <c r="L271" s="9"/>
      <c r="M271" s="9"/>
      <c r="S271" s="9"/>
      <c r="T271" s="9"/>
      <c r="U271" s="9"/>
    </row>
    <row r="272" spans="1:21">
      <c r="A272" s="9"/>
      <c r="B272" s="9"/>
      <c r="C272" s="9"/>
      <c r="D272" s="9"/>
      <c r="E272" s="9"/>
      <c r="F272" s="9"/>
      <c r="G272" s="9"/>
      <c r="H272" s="11"/>
      <c r="I272" s="9"/>
      <c r="J272" s="9"/>
      <c r="K272" s="9"/>
      <c r="L272" s="9"/>
      <c r="M272" s="9"/>
      <c r="S272" s="9"/>
      <c r="T272" s="9"/>
      <c r="U272" s="9"/>
    </row>
    <row r="273" spans="1:21">
      <c r="A273" s="9"/>
      <c r="B273" s="9"/>
      <c r="C273" s="9"/>
      <c r="D273" s="9"/>
      <c r="E273" s="9"/>
      <c r="F273" s="9"/>
      <c r="G273" s="9"/>
      <c r="H273" s="11"/>
      <c r="I273" s="9"/>
      <c r="J273" s="9"/>
      <c r="K273" s="9"/>
      <c r="L273" s="9"/>
      <c r="M273" s="9"/>
      <c r="S273" s="9"/>
      <c r="T273" s="9"/>
      <c r="U273" s="9"/>
    </row>
    <row r="274" spans="1:21">
      <c r="A274" s="9"/>
      <c r="B274" s="9"/>
      <c r="C274" s="9"/>
      <c r="D274" s="9"/>
      <c r="E274" s="9"/>
      <c r="F274" s="9"/>
      <c r="G274" s="9"/>
      <c r="H274" s="11"/>
      <c r="I274" s="9"/>
      <c r="J274" s="9"/>
      <c r="K274" s="9"/>
      <c r="L274" s="9"/>
      <c r="M274" s="9"/>
      <c r="S274" s="9"/>
      <c r="T274" s="9"/>
      <c r="U274" s="9"/>
    </row>
    <row r="275" spans="1:21">
      <c r="A275" s="9"/>
      <c r="B275" s="9"/>
      <c r="C275" s="9"/>
      <c r="D275" s="9"/>
      <c r="E275" s="9"/>
      <c r="F275" s="9"/>
      <c r="G275" s="9"/>
      <c r="H275" s="11"/>
      <c r="I275" s="9"/>
      <c r="J275" s="9"/>
      <c r="K275" s="9"/>
      <c r="L275" s="9"/>
      <c r="M275" s="9"/>
      <c r="S275" s="9"/>
      <c r="T275" s="9"/>
      <c r="U275" s="9"/>
    </row>
    <row r="276" spans="1:21">
      <c r="A276" s="9"/>
      <c r="B276" s="9"/>
      <c r="C276" s="9"/>
      <c r="D276" s="9"/>
      <c r="E276" s="9"/>
      <c r="F276" s="9"/>
      <c r="G276" s="9"/>
      <c r="H276" s="11"/>
      <c r="I276" s="9"/>
      <c r="J276" s="9"/>
      <c r="K276" s="9"/>
      <c r="L276" s="9"/>
      <c r="M276" s="9"/>
      <c r="S276" s="9"/>
      <c r="T276" s="9"/>
      <c r="U276" s="9"/>
    </row>
    <row r="277" spans="1:21">
      <c r="A277" s="9"/>
      <c r="B277" s="9"/>
      <c r="C277" s="9"/>
      <c r="D277" s="9"/>
      <c r="E277" s="9"/>
      <c r="F277" s="9"/>
      <c r="G277" s="9"/>
      <c r="H277" s="11"/>
      <c r="I277" s="9"/>
      <c r="J277" s="9"/>
      <c r="K277" s="9"/>
      <c r="L277" s="9"/>
      <c r="M277" s="9"/>
      <c r="S277" s="9"/>
      <c r="T277" s="9"/>
      <c r="U277" s="9"/>
    </row>
    <row r="278" spans="1:21">
      <c r="A278" s="9"/>
      <c r="B278" s="9"/>
      <c r="C278" s="9"/>
      <c r="D278" s="9"/>
      <c r="E278" s="9"/>
      <c r="F278" s="9"/>
      <c r="G278" s="9"/>
      <c r="H278" s="11"/>
      <c r="I278" s="9"/>
      <c r="J278" s="9"/>
      <c r="K278" s="9"/>
      <c r="L278" s="9"/>
      <c r="M278" s="9"/>
      <c r="S278" s="9"/>
      <c r="T278" s="9"/>
      <c r="U278" s="9"/>
    </row>
    <row r="279" spans="1:21">
      <c r="A279" s="9"/>
      <c r="B279" s="9"/>
      <c r="C279" s="9"/>
      <c r="D279" s="9"/>
      <c r="E279" s="9"/>
      <c r="F279" s="9"/>
      <c r="G279" s="9"/>
      <c r="H279" s="11"/>
      <c r="I279" s="9"/>
      <c r="J279" s="9"/>
      <c r="K279" s="9"/>
      <c r="L279" s="9"/>
      <c r="M279" s="9"/>
      <c r="S279" s="9"/>
      <c r="T279" s="9"/>
      <c r="U279" s="9"/>
    </row>
    <row r="280" spans="1:21">
      <c r="A280" s="9"/>
      <c r="B280" s="9"/>
      <c r="C280" s="9"/>
      <c r="D280" s="9"/>
      <c r="E280" s="9"/>
      <c r="F280" s="9"/>
      <c r="G280" s="9"/>
      <c r="H280" s="11"/>
      <c r="I280" s="9"/>
      <c r="J280" s="9"/>
      <c r="K280" s="9"/>
      <c r="L280" s="9"/>
      <c r="M280" s="9"/>
      <c r="S280" s="9"/>
      <c r="T280" s="9"/>
      <c r="U280" s="9"/>
    </row>
    <row r="281" spans="1:21">
      <c r="A281" s="9"/>
      <c r="B281" s="9"/>
      <c r="C281" s="9"/>
      <c r="D281" s="9"/>
      <c r="E281" s="9"/>
      <c r="F281" s="9"/>
      <c r="G281" s="9"/>
      <c r="H281" s="11"/>
      <c r="I281" s="9"/>
      <c r="J281" s="9"/>
      <c r="K281" s="9"/>
      <c r="L281" s="9"/>
      <c r="M281" s="9"/>
      <c r="S281" s="9"/>
      <c r="T281" s="9"/>
      <c r="U281" s="9"/>
    </row>
    <row r="282" spans="1:21">
      <c r="A282" s="9"/>
      <c r="B282" s="9"/>
      <c r="C282" s="9"/>
      <c r="D282" s="9"/>
      <c r="E282" s="9"/>
      <c r="F282" s="9"/>
      <c r="G282" s="9"/>
      <c r="H282" s="11"/>
      <c r="I282" s="9"/>
      <c r="J282" s="9"/>
      <c r="K282" s="9"/>
      <c r="L282" s="9"/>
      <c r="M282" s="9"/>
      <c r="S282" s="9"/>
      <c r="T282" s="9"/>
      <c r="U282" s="9"/>
    </row>
    <row r="283" spans="1:21">
      <c r="A283" s="9"/>
      <c r="B283" s="9"/>
      <c r="C283" s="9"/>
      <c r="D283" s="9"/>
      <c r="E283" s="9"/>
      <c r="F283" s="9"/>
      <c r="G283" s="9"/>
      <c r="H283" s="11"/>
      <c r="I283" s="9"/>
      <c r="J283" s="9"/>
      <c r="K283" s="9"/>
      <c r="L283" s="9"/>
      <c r="M283" s="9"/>
      <c r="S283" s="9"/>
      <c r="T283" s="9"/>
      <c r="U283" s="9"/>
    </row>
    <row r="284" spans="1:21">
      <c r="A284" s="9"/>
      <c r="B284" s="9"/>
      <c r="C284" s="9"/>
      <c r="D284" s="9"/>
      <c r="E284" s="9"/>
      <c r="F284" s="9"/>
      <c r="G284" s="9"/>
      <c r="H284" s="11"/>
      <c r="I284" s="9"/>
      <c r="J284" s="9"/>
      <c r="K284" s="9"/>
      <c r="L284" s="9"/>
      <c r="M284" s="9"/>
      <c r="S284" s="9"/>
      <c r="T284" s="9"/>
      <c r="U284" s="9"/>
    </row>
    <row r="285" spans="1:21">
      <c r="A285" s="9"/>
      <c r="B285" s="9"/>
      <c r="C285" s="9"/>
      <c r="D285" s="9"/>
      <c r="E285" s="9"/>
      <c r="F285" s="9"/>
      <c r="G285" s="9"/>
      <c r="H285" s="11"/>
      <c r="I285" s="9"/>
      <c r="J285" s="9"/>
      <c r="K285" s="9"/>
      <c r="L285" s="9"/>
      <c r="M285" s="9"/>
      <c r="S285" s="9"/>
      <c r="T285" s="9"/>
      <c r="U285" s="9"/>
    </row>
    <row r="286" spans="1:21">
      <c r="A286" s="9"/>
      <c r="B286" s="9"/>
      <c r="C286" s="9"/>
      <c r="D286" s="9"/>
      <c r="E286" s="9"/>
      <c r="F286" s="9"/>
      <c r="G286" s="9"/>
      <c r="H286" s="11"/>
      <c r="I286" s="9"/>
      <c r="J286" s="9"/>
      <c r="K286" s="9"/>
      <c r="L286" s="9"/>
      <c r="M286" s="9"/>
      <c r="S286" s="9"/>
      <c r="T286" s="9"/>
      <c r="U286" s="9"/>
    </row>
    <row r="287" spans="1:21">
      <c r="A287" s="9"/>
      <c r="B287" s="9"/>
      <c r="C287" s="9"/>
      <c r="D287" s="9"/>
      <c r="E287" s="9"/>
      <c r="F287" s="9"/>
      <c r="G287" s="9"/>
      <c r="H287" s="11"/>
      <c r="I287" s="9"/>
      <c r="J287" s="9"/>
      <c r="K287" s="9"/>
      <c r="L287" s="9"/>
      <c r="M287" s="9"/>
      <c r="S287" s="9"/>
      <c r="T287" s="9"/>
      <c r="U287" s="9"/>
    </row>
    <row r="288" spans="1:21">
      <c r="A288" s="9"/>
      <c r="B288" s="9"/>
      <c r="C288" s="9"/>
      <c r="D288" s="9"/>
      <c r="E288" s="9"/>
      <c r="F288" s="9"/>
      <c r="G288" s="9"/>
      <c r="H288" s="11"/>
      <c r="I288" s="9"/>
      <c r="J288" s="9"/>
      <c r="K288" s="9"/>
      <c r="L288" s="9"/>
      <c r="M288" s="9"/>
      <c r="S288" s="9"/>
      <c r="T288" s="9"/>
      <c r="U288" s="9"/>
    </row>
    <row r="289" spans="1:21">
      <c r="A289" s="9"/>
      <c r="B289" s="9"/>
      <c r="C289" s="9"/>
      <c r="D289" s="9"/>
      <c r="E289" s="9"/>
      <c r="F289" s="9"/>
      <c r="G289" s="9"/>
      <c r="H289" s="11"/>
      <c r="I289" s="9"/>
      <c r="J289" s="9"/>
      <c r="K289" s="9"/>
      <c r="L289" s="9"/>
      <c r="M289" s="9"/>
      <c r="S289" s="9"/>
      <c r="T289" s="9"/>
      <c r="U289" s="9"/>
    </row>
    <row r="290" spans="1:21">
      <c r="A290" s="9"/>
      <c r="B290" s="9"/>
      <c r="C290" s="9"/>
      <c r="D290" s="9"/>
      <c r="E290" s="9"/>
      <c r="F290" s="9"/>
      <c r="G290" s="9"/>
      <c r="H290" s="11"/>
      <c r="I290" s="9"/>
      <c r="J290" s="9"/>
      <c r="K290" s="9"/>
      <c r="L290" s="9"/>
      <c r="M290" s="9"/>
      <c r="S290" s="9"/>
      <c r="T290" s="9"/>
      <c r="U290" s="9"/>
    </row>
    <row r="291" spans="1:21">
      <c r="A291" s="9"/>
      <c r="B291" s="9"/>
      <c r="C291" s="9"/>
      <c r="D291" s="9"/>
      <c r="E291" s="9"/>
      <c r="F291" s="9"/>
      <c r="G291" s="9"/>
      <c r="H291" s="11"/>
      <c r="I291" s="9"/>
      <c r="J291" s="9"/>
      <c r="K291" s="9"/>
      <c r="L291" s="9"/>
      <c r="M291" s="9"/>
      <c r="S291" s="9"/>
      <c r="T291" s="9"/>
      <c r="U291" s="9"/>
    </row>
    <row r="292" spans="1:21">
      <c r="A292" s="9"/>
      <c r="B292" s="9"/>
      <c r="C292" s="9"/>
      <c r="D292" s="9"/>
      <c r="E292" s="9"/>
      <c r="F292" s="9"/>
      <c r="G292" s="9"/>
      <c r="H292" s="11"/>
      <c r="I292" s="9"/>
      <c r="J292" s="9"/>
      <c r="K292" s="9"/>
      <c r="L292" s="9"/>
      <c r="M292" s="9"/>
      <c r="S292" s="9"/>
      <c r="T292" s="9"/>
      <c r="U292" s="9"/>
    </row>
    <row r="293" spans="1:21">
      <c r="A293" s="9"/>
      <c r="B293" s="9"/>
      <c r="C293" s="9"/>
      <c r="D293" s="9"/>
      <c r="E293" s="9"/>
      <c r="F293" s="9"/>
      <c r="G293" s="9"/>
      <c r="H293" s="11"/>
      <c r="I293" s="9"/>
      <c r="J293" s="9"/>
      <c r="K293" s="9"/>
      <c r="L293" s="9"/>
      <c r="M293" s="9"/>
      <c r="S293" s="9"/>
      <c r="T293" s="9"/>
      <c r="U293" s="9"/>
    </row>
    <row r="294" spans="1:21">
      <c r="A294" s="9"/>
      <c r="B294" s="9"/>
      <c r="C294" s="9"/>
      <c r="D294" s="9"/>
      <c r="E294" s="9"/>
      <c r="F294" s="9"/>
      <c r="G294" s="9"/>
      <c r="H294" s="11"/>
      <c r="I294" s="9"/>
      <c r="J294" s="9"/>
      <c r="K294" s="9"/>
      <c r="L294" s="9"/>
      <c r="M294" s="9"/>
      <c r="S294" s="9"/>
      <c r="T294" s="9"/>
      <c r="U294" s="9"/>
    </row>
    <row r="295" spans="1:21">
      <c r="A295" s="9"/>
      <c r="B295" s="9"/>
      <c r="C295" s="9"/>
      <c r="D295" s="9"/>
      <c r="E295" s="9"/>
      <c r="F295" s="9"/>
      <c r="G295" s="9"/>
      <c r="H295" s="11"/>
      <c r="I295" s="9"/>
      <c r="J295" s="9"/>
      <c r="K295" s="9"/>
      <c r="L295" s="9"/>
      <c r="M295" s="9"/>
      <c r="S295" s="9"/>
      <c r="T295" s="9"/>
      <c r="U295" s="9"/>
    </row>
    <row r="296" spans="1:21">
      <c r="A296" s="9"/>
      <c r="B296" s="9"/>
      <c r="C296" s="9"/>
      <c r="D296" s="9"/>
      <c r="E296" s="9"/>
      <c r="F296" s="9"/>
      <c r="G296" s="9"/>
      <c r="H296" s="11"/>
      <c r="I296" s="9"/>
      <c r="J296" s="9"/>
      <c r="K296" s="9"/>
      <c r="L296" s="9"/>
      <c r="M296" s="9"/>
      <c r="S296" s="9"/>
      <c r="T296" s="9"/>
      <c r="U296" s="9"/>
    </row>
    <row r="297" spans="1:21">
      <c r="A297" s="9"/>
      <c r="B297" s="9"/>
      <c r="C297" s="9"/>
      <c r="D297" s="9"/>
      <c r="E297" s="9"/>
      <c r="F297" s="9"/>
      <c r="G297" s="9"/>
      <c r="H297" s="11"/>
      <c r="I297" s="9"/>
      <c r="J297" s="9"/>
      <c r="K297" s="9"/>
      <c r="L297" s="9"/>
      <c r="M297" s="9"/>
      <c r="S297" s="9"/>
      <c r="T297" s="9"/>
      <c r="U297" s="9"/>
    </row>
    <row r="298" spans="1:21">
      <c r="A298" s="9"/>
      <c r="B298" s="9"/>
      <c r="C298" s="9"/>
      <c r="D298" s="9"/>
      <c r="E298" s="9"/>
      <c r="F298" s="9"/>
      <c r="G298" s="9"/>
      <c r="H298" s="11"/>
      <c r="I298" s="9"/>
      <c r="J298" s="9"/>
      <c r="K298" s="9"/>
      <c r="L298" s="9"/>
      <c r="M298" s="9"/>
      <c r="S298" s="9"/>
      <c r="T298" s="9"/>
      <c r="U298" s="9"/>
    </row>
    <row r="299" spans="1:21">
      <c r="A299" s="9"/>
      <c r="B299" s="9"/>
      <c r="C299" s="9"/>
      <c r="D299" s="9"/>
      <c r="E299" s="9"/>
      <c r="F299" s="9"/>
      <c r="G299" s="9"/>
      <c r="H299" s="11"/>
      <c r="I299" s="9"/>
      <c r="J299" s="9"/>
      <c r="K299" s="9"/>
      <c r="L299" s="9"/>
      <c r="M299" s="9"/>
      <c r="S299" s="9"/>
      <c r="T299" s="9"/>
      <c r="U299" s="9"/>
    </row>
    <row r="300" spans="1:21">
      <c r="A300" s="9"/>
      <c r="B300" s="9"/>
      <c r="C300" s="9"/>
      <c r="D300" s="9"/>
      <c r="E300" s="9"/>
      <c r="F300" s="9"/>
      <c r="G300" s="9"/>
      <c r="H300" s="11"/>
      <c r="I300" s="9"/>
      <c r="J300" s="9"/>
      <c r="K300" s="9"/>
      <c r="L300" s="9"/>
      <c r="M300" s="9"/>
      <c r="S300" s="9"/>
      <c r="T300" s="9"/>
      <c r="U300" s="9"/>
    </row>
    <row r="301" spans="1:21">
      <c r="A301" s="9"/>
      <c r="B301" s="9"/>
      <c r="C301" s="9"/>
      <c r="D301" s="9"/>
      <c r="E301" s="9"/>
      <c r="F301" s="9"/>
      <c r="G301" s="9"/>
      <c r="H301" s="11"/>
      <c r="I301" s="9"/>
      <c r="J301" s="9"/>
      <c r="K301" s="9"/>
      <c r="L301" s="9"/>
      <c r="M301" s="9"/>
      <c r="S301" s="9"/>
      <c r="T301" s="9"/>
      <c r="U301" s="9"/>
    </row>
    <row r="302" spans="1:21">
      <c r="A302" s="9"/>
      <c r="B302" s="9"/>
      <c r="C302" s="9"/>
      <c r="D302" s="9"/>
      <c r="E302" s="9"/>
      <c r="F302" s="9"/>
      <c r="G302" s="9"/>
      <c r="H302" s="11"/>
      <c r="I302" s="9"/>
      <c r="J302" s="9"/>
      <c r="K302" s="9"/>
      <c r="L302" s="9"/>
      <c r="M302" s="9"/>
      <c r="S302" s="9"/>
      <c r="T302" s="9"/>
      <c r="U302" s="9"/>
    </row>
    <row r="303" spans="1:21">
      <c r="A303" s="9"/>
      <c r="B303" s="9"/>
      <c r="C303" s="9"/>
      <c r="D303" s="9"/>
      <c r="E303" s="9"/>
      <c r="F303" s="9"/>
      <c r="G303" s="9"/>
      <c r="H303" s="11"/>
      <c r="I303" s="9"/>
      <c r="J303" s="9"/>
      <c r="K303" s="9"/>
      <c r="L303" s="9"/>
      <c r="M303" s="9"/>
      <c r="S303" s="9"/>
      <c r="T303" s="9"/>
      <c r="U303" s="9"/>
    </row>
    <row r="304" spans="1:21">
      <c r="A304" s="9"/>
      <c r="B304" s="9"/>
      <c r="C304" s="9"/>
      <c r="D304" s="9"/>
      <c r="E304" s="9"/>
      <c r="F304" s="9"/>
      <c r="G304" s="9"/>
      <c r="H304" s="11"/>
      <c r="I304" s="9"/>
      <c r="J304" s="9"/>
      <c r="K304" s="9"/>
      <c r="L304" s="9"/>
      <c r="M304" s="9"/>
      <c r="S304" s="9"/>
      <c r="T304" s="9"/>
      <c r="U304" s="9"/>
    </row>
    <row r="305" spans="1:21">
      <c r="A305" s="9"/>
      <c r="B305" s="9"/>
      <c r="C305" s="9"/>
      <c r="D305" s="9"/>
      <c r="E305" s="9"/>
      <c r="F305" s="9"/>
      <c r="G305" s="9"/>
      <c r="H305" s="11"/>
      <c r="I305" s="9"/>
      <c r="J305" s="9"/>
      <c r="K305" s="9"/>
      <c r="L305" s="9"/>
      <c r="M305" s="9"/>
      <c r="S305" s="9"/>
      <c r="T305" s="9"/>
      <c r="U305" s="9"/>
    </row>
    <row r="306" spans="1:21">
      <c r="A306" s="9"/>
      <c r="B306" s="9"/>
      <c r="C306" s="9"/>
      <c r="D306" s="9"/>
      <c r="E306" s="9"/>
      <c r="F306" s="9"/>
      <c r="G306" s="9"/>
      <c r="H306" s="11"/>
      <c r="I306" s="9"/>
      <c r="J306" s="9"/>
      <c r="K306" s="9"/>
      <c r="L306" s="9"/>
      <c r="M306" s="9"/>
      <c r="S306" s="9"/>
      <c r="T306" s="9"/>
      <c r="U306" s="9"/>
    </row>
    <row r="307" spans="1:21">
      <c r="A307" s="9"/>
      <c r="B307" s="9"/>
      <c r="C307" s="9"/>
      <c r="D307" s="9"/>
      <c r="E307" s="9"/>
      <c r="F307" s="9"/>
      <c r="G307" s="9"/>
      <c r="H307" s="11"/>
      <c r="I307" s="9"/>
      <c r="J307" s="9"/>
      <c r="K307" s="9"/>
      <c r="L307" s="9"/>
      <c r="M307" s="9"/>
      <c r="S307" s="9"/>
      <c r="T307" s="9"/>
      <c r="U307" s="9"/>
    </row>
    <row r="308" spans="1:21">
      <c r="A308" s="9"/>
      <c r="B308" s="9"/>
      <c r="C308" s="9"/>
      <c r="D308" s="9"/>
      <c r="E308" s="9"/>
      <c r="F308" s="9"/>
      <c r="G308" s="9"/>
      <c r="H308" s="11"/>
      <c r="I308" s="9"/>
      <c r="J308" s="9"/>
      <c r="K308" s="9"/>
      <c r="L308" s="9"/>
      <c r="M308" s="9"/>
      <c r="S308" s="9"/>
      <c r="T308" s="9"/>
      <c r="U308" s="9"/>
    </row>
    <row r="309" spans="1:21">
      <c r="A309" s="9"/>
      <c r="B309" s="9"/>
      <c r="C309" s="9"/>
      <c r="D309" s="9"/>
      <c r="E309" s="9"/>
      <c r="F309" s="9"/>
      <c r="G309" s="9"/>
      <c r="H309" s="11"/>
      <c r="I309" s="9"/>
      <c r="J309" s="9"/>
      <c r="K309" s="9"/>
      <c r="L309" s="9"/>
      <c r="M309" s="9"/>
      <c r="S309" s="9"/>
      <c r="T309" s="9"/>
      <c r="U309" s="9"/>
    </row>
    <row r="310" spans="1:21">
      <c r="A310" s="9"/>
      <c r="B310" s="9"/>
      <c r="C310" s="9"/>
      <c r="D310" s="9"/>
      <c r="E310" s="9"/>
      <c r="F310" s="9"/>
      <c r="G310" s="9"/>
      <c r="H310" s="11"/>
      <c r="I310" s="9"/>
      <c r="J310" s="9"/>
      <c r="K310" s="9"/>
      <c r="L310" s="9"/>
      <c r="M310" s="9"/>
      <c r="S310" s="9"/>
      <c r="T310" s="9"/>
      <c r="U310" s="9"/>
    </row>
    <row r="311" spans="1:21">
      <c r="A311" s="9"/>
      <c r="B311" s="9"/>
      <c r="C311" s="9"/>
      <c r="D311" s="9"/>
      <c r="E311" s="9"/>
      <c r="F311" s="9"/>
      <c r="G311" s="9"/>
      <c r="H311" s="11"/>
      <c r="I311" s="9"/>
      <c r="J311" s="9"/>
      <c r="K311" s="9"/>
      <c r="L311" s="9"/>
      <c r="M311" s="9"/>
      <c r="S311" s="9"/>
      <c r="T311" s="9"/>
      <c r="U311" s="9"/>
    </row>
    <row r="312" spans="1:21">
      <c r="A312" s="9"/>
      <c r="B312" s="9"/>
      <c r="C312" s="9"/>
      <c r="D312" s="9"/>
      <c r="E312" s="9"/>
      <c r="F312" s="9"/>
      <c r="G312" s="9"/>
      <c r="H312" s="11"/>
      <c r="I312" s="9"/>
      <c r="J312" s="9"/>
      <c r="K312" s="9"/>
      <c r="L312" s="9"/>
      <c r="M312" s="9"/>
      <c r="S312" s="9"/>
      <c r="T312" s="9"/>
      <c r="U312" s="9"/>
    </row>
    <row r="313" spans="1:21">
      <c r="A313" s="9"/>
      <c r="B313" s="9"/>
      <c r="C313" s="9"/>
      <c r="D313" s="9"/>
      <c r="E313" s="9"/>
      <c r="F313" s="9"/>
      <c r="G313" s="9"/>
      <c r="H313" s="11"/>
      <c r="I313" s="9"/>
      <c r="J313" s="9"/>
      <c r="K313" s="9"/>
      <c r="L313" s="9"/>
      <c r="M313" s="9"/>
      <c r="S313" s="9"/>
      <c r="T313" s="9"/>
      <c r="U313" s="9"/>
    </row>
    <row r="314" spans="1:21">
      <c r="A314" s="9"/>
      <c r="B314" s="9"/>
      <c r="C314" s="9"/>
      <c r="D314" s="9"/>
      <c r="E314" s="9"/>
      <c r="F314" s="9"/>
      <c r="G314" s="9"/>
      <c r="H314" s="11"/>
      <c r="I314" s="9"/>
      <c r="J314" s="9"/>
      <c r="K314" s="9"/>
      <c r="L314" s="9"/>
      <c r="M314" s="9"/>
      <c r="S314" s="9"/>
      <c r="T314" s="9"/>
      <c r="U314" s="9"/>
    </row>
    <row r="315" spans="1:21">
      <c r="A315" s="9"/>
      <c r="B315" s="9"/>
      <c r="C315" s="9"/>
      <c r="D315" s="9"/>
      <c r="E315" s="9"/>
      <c r="F315" s="9"/>
      <c r="G315" s="9"/>
      <c r="H315" s="11"/>
      <c r="I315" s="9"/>
      <c r="J315" s="9"/>
      <c r="K315" s="9"/>
      <c r="L315" s="9"/>
      <c r="M315" s="9"/>
      <c r="S315" s="9"/>
      <c r="T315" s="9"/>
      <c r="U315" s="9"/>
    </row>
    <row r="316" spans="1:21">
      <c r="A316" s="9"/>
      <c r="B316" s="9"/>
      <c r="C316" s="9"/>
      <c r="D316" s="9"/>
      <c r="E316" s="9"/>
      <c r="F316" s="9"/>
      <c r="G316" s="9"/>
      <c r="H316" s="11"/>
      <c r="I316" s="9"/>
      <c r="J316" s="9"/>
      <c r="K316" s="9"/>
      <c r="L316" s="9"/>
      <c r="M316" s="9"/>
      <c r="S316" s="9"/>
      <c r="T316" s="9"/>
      <c r="U316" s="9"/>
    </row>
    <row r="317" spans="1:21">
      <c r="A317" s="9"/>
      <c r="B317" s="9"/>
      <c r="C317" s="9"/>
      <c r="D317" s="9"/>
      <c r="E317" s="9"/>
      <c r="F317" s="9"/>
      <c r="G317" s="9"/>
      <c r="H317" s="11"/>
      <c r="I317" s="9"/>
      <c r="J317" s="9"/>
      <c r="K317" s="9"/>
      <c r="L317" s="9"/>
      <c r="M317" s="9"/>
      <c r="S317" s="9"/>
      <c r="T317" s="9"/>
      <c r="U317" s="9"/>
    </row>
    <row r="318" spans="1:21">
      <c r="A318" s="9"/>
      <c r="B318" s="9"/>
      <c r="C318" s="9"/>
      <c r="D318" s="9"/>
      <c r="E318" s="9"/>
      <c r="F318" s="9"/>
      <c r="G318" s="9"/>
      <c r="H318" s="11"/>
      <c r="I318" s="9"/>
      <c r="J318" s="9"/>
      <c r="K318" s="9"/>
      <c r="L318" s="9"/>
      <c r="M318" s="9"/>
      <c r="S318" s="9"/>
      <c r="T318" s="9"/>
      <c r="U318" s="9"/>
    </row>
    <row r="319" spans="1:21">
      <c r="A319" s="9"/>
      <c r="B319" s="9"/>
      <c r="C319" s="9"/>
      <c r="D319" s="9"/>
      <c r="E319" s="9"/>
      <c r="F319" s="9"/>
      <c r="G319" s="9"/>
      <c r="H319" s="11"/>
      <c r="I319" s="9"/>
      <c r="J319" s="9"/>
      <c r="K319" s="9"/>
      <c r="L319" s="9"/>
      <c r="M319" s="9"/>
      <c r="S319" s="9"/>
      <c r="T319" s="9"/>
      <c r="U319" s="9"/>
    </row>
    <row r="320" spans="1:21">
      <c r="A320" s="9"/>
      <c r="B320" s="9"/>
      <c r="C320" s="9"/>
      <c r="D320" s="9"/>
      <c r="E320" s="9"/>
      <c r="F320" s="9"/>
      <c r="G320" s="9"/>
      <c r="H320" s="11"/>
      <c r="I320" s="9"/>
      <c r="J320" s="9"/>
      <c r="K320" s="9"/>
      <c r="L320" s="9"/>
      <c r="M320" s="9"/>
      <c r="S320" s="9"/>
      <c r="T320" s="9"/>
      <c r="U320" s="9"/>
    </row>
    <row r="321" spans="1:21">
      <c r="A321" s="9"/>
      <c r="B321" s="9"/>
      <c r="C321" s="9"/>
      <c r="D321" s="9"/>
      <c r="E321" s="9"/>
      <c r="F321" s="9"/>
      <c r="G321" s="9"/>
      <c r="H321" s="11"/>
      <c r="I321" s="9"/>
      <c r="J321" s="9"/>
      <c r="K321" s="9"/>
      <c r="L321" s="9"/>
      <c r="M321" s="9"/>
      <c r="S321" s="9"/>
      <c r="T321" s="9"/>
      <c r="U321" s="9"/>
    </row>
    <row r="322" spans="1:21">
      <c r="A322" s="9"/>
      <c r="B322" s="9"/>
      <c r="C322" s="9"/>
      <c r="D322" s="9"/>
      <c r="E322" s="9"/>
      <c r="F322" s="9"/>
      <c r="G322" s="9"/>
      <c r="H322" s="11"/>
      <c r="I322" s="9"/>
      <c r="J322" s="9"/>
      <c r="K322" s="9"/>
      <c r="L322" s="9"/>
      <c r="M322" s="9"/>
      <c r="S322" s="9"/>
      <c r="T322" s="9"/>
      <c r="U322" s="9"/>
    </row>
    <row r="323" spans="1:21">
      <c r="A323" s="9"/>
      <c r="B323" s="9"/>
      <c r="C323" s="9"/>
      <c r="D323" s="9"/>
      <c r="E323" s="9"/>
      <c r="F323" s="9"/>
      <c r="G323" s="9"/>
      <c r="H323" s="11"/>
      <c r="I323" s="9"/>
      <c r="J323" s="9"/>
      <c r="K323" s="9"/>
      <c r="L323" s="9"/>
      <c r="M323" s="9"/>
      <c r="S323" s="9"/>
      <c r="T323" s="9"/>
      <c r="U323" s="9"/>
    </row>
    <row r="324" spans="1:21">
      <c r="A324" s="9"/>
      <c r="B324" s="9"/>
      <c r="C324" s="9"/>
      <c r="D324" s="9"/>
      <c r="E324" s="9"/>
      <c r="F324" s="9"/>
      <c r="G324" s="9"/>
      <c r="H324" s="11"/>
      <c r="I324" s="9"/>
      <c r="J324" s="9"/>
      <c r="K324" s="9"/>
      <c r="L324" s="9"/>
      <c r="M324" s="9"/>
      <c r="S324" s="9"/>
      <c r="T324" s="9"/>
      <c r="U324" s="9"/>
    </row>
    <row r="325" spans="1:21">
      <c r="A325" s="9"/>
      <c r="B325" s="9"/>
      <c r="C325" s="9"/>
      <c r="D325" s="9"/>
      <c r="E325" s="9"/>
      <c r="F325" s="9"/>
      <c r="G325" s="9"/>
      <c r="H325" s="11"/>
      <c r="I325" s="9"/>
      <c r="J325" s="9"/>
      <c r="K325" s="9"/>
      <c r="L325" s="9"/>
      <c r="M325" s="9"/>
      <c r="S325" s="9"/>
      <c r="T325" s="9"/>
      <c r="U325" s="9"/>
    </row>
    <row r="326" spans="1:21">
      <c r="A326" s="9"/>
      <c r="B326" s="9"/>
      <c r="C326" s="9"/>
      <c r="D326" s="9"/>
      <c r="E326" s="9"/>
      <c r="F326" s="9"/>
      <c r="G326" s="9"/>
      <c r="H326" s="11"/>
      <c r="I326" s="9"/>
      <c r="J326" s="9"/>
      <c r="K326" s="9"/>
      <c r="L326" s="9"/>
      <c r="M326" s="9"/>
      <c r="S326" s="9"/>
      <c r="T326" s="9"/>
      <c r="U326" s="9"/>
    </row>
    <row r="327" spans="1:21">
      <c r="A327" s="9"/>
      <c r="B327" s="9"/>
      <c r="C327" s="9"/>
      <c r="D327" s="9"/>
      <c r="E327" s="9"/>
      <c r="F327" s="9"/>
      <c r="G327" s="9"/>
      <c r="H327" s="11"/>
      <c r="I327" s="9"/>
      <c r="J327" s="9"/>
      <c r="K327" s="9"/>
      <c r="L327" s="9"/>
      <c r="M327" s="9"/>
      <c r="S327" s="9"/>
      <c r="T327" s="9"/>
      <c r="U327" s="9"/>
    </row>
    <row r="328" spans="1:21">
      <c r="A328" s="9"/>
      <c r="B328" s="9"/>
      <c r="C328" s="9"/>
      <c r="D328" s="9"/>
      <c r="E328" s="9"/>
      <c r="F328" s="9"/>
      <c r="G328" s="9"/>
      <c r="H328" s="11"/>
      <c r="I328" s="9"/>
      <c r="J328" s="9"/>
      <c r="K328" s="9"/>
      <c r="L328" s="9"/>
      <c r="M328" s="9"/>
      <c r="S328" s="9"/>
      <c r="T328" s="9"/>
      <c r="U328" s="9"/>
    </row>
    <row r="329" spans="1:21">
      <c r="A329" s="9"/>
      <c r="B329" s="9"/>
      <c r="C329" s="9"/>
      <c r="D329" s="9"/>
      <c r="E329" s="9"/>
      <c r="F329" s="9"/>
      <c r="G329" s="9"/>
      <c r="H329" s="11"/>
      <c r="I329" s="9"/>
      <c r="J329" s="9"/>
      <c r="K329" s="9"/>
      <c r="L329" s="9"/>
      <c r="M329" s="9"/>
      <c r="S329" s="9"/>
      <c r="T329" s="9"/>
      <c r="U329" s="9"/>
    </row>
    <row r="330" spans="1:21">
      <c r="A330" s="9"/>
      <c r="B330" s="9"/>
      <c r="C330" s="9"/>
      <c r="D330" s="9"/>
      <c r="E330" s="9"/>
      <c r="F330" s="9"/>
      <c r="G330" s="9"/>
      <c r="H330" s="11"/>
      <c r="I330" s="9"/>
      <c r="J330" s="9"/>
      <c r="K330" s="9"/>
      <c r="L330" s="9"/>
      <c r="M330" s="9"/>
      <c r="S330" s="9"/>
      <c r="T330" s="9"/>
      <c r="U330" s="9"/>
    </row>
    <row r="331" spans="1:21">
      <c r="A331" s="9"/>
      <c r="B331" s="9"/>
      <c r="C331" s="9"/>
      <c r="D331" s="9"/>
      <c r="E331" s="9"/>
      <c r="F331" s="9"/>
      <c r="G331" s="9"/>
      <c r="H331" s="11"/>
      <c r="I331" s="9"/>
      <c r="J331" s="9"/>
      <c r="K331" s="9"/>
      <c r="L331" s="9"/>
      <c r="M331" s="9"/>
      <c r="S331" s="9"/>
      <c r="T331" s="9"/>
      <c r="U331" s="9"/>
    </row>
    <row r="332" spans="1:21">
      <c r="A332" s="9"/>
      <c r="B332" s="9"/>
      <c r="C332" s="9"/>
      <c r="D332" s="9"/>
      <c r="E332" s="9"/>
      <c r="F332" s="9"/>
      <c r="G332" s="9"/>
      <c r="H332" s="11"/>
      <c r="I332" s="9"/>
      <c r="J332" s="9"/>
      <c r="K332" s="9"/>
      <c r="L332" s="9"/>
      <c r="M332" s="9"/>
      <c r="S332" s="9"/>
      <c r="T332" s="9"/>
      <c r="U332" s="9"/>
    </row>
    <row r="333" spans="1:21">
      <c r="A333" s="9"/>
      <c r="B333" s="9"/>
      <c r="C333" s="9"/>
      <c r="D333" s="9"/>
      <c r="E333" s="9"/>
      <c r="F333" s="9"/>
      <c r="G333" s="9"/>
      <c r="H333" s="11"/>
      <c r="I333" s="9"/>
      <c r="J333" s="9"/>
      <c r="K333" s="9"/>
      <c r="L333" s="9"/>
      <c r="M333" s="9"/>
      <c r="S333" s="9"/>
      <c r="T333" s="9"/>
      <c r="U333" s="9"/>
    </row>
    <row r="334" spans="1:21">
      <c r="A334" s="9"/>
      <c r="B334" s="9"/>
      <c r="C334" s="9"/>
      <c r="D334" s="9"/>
      <c r="E334" s="9"/>
      <c r="F334" s="9"/>
      <c r="G334" s="9"/>
      <c r="H334" s="11"/>
      <c r="I334" s="9"/>
      <c r="J334" s="9"/>
      <c r="K334" s="9"/>
      <c r="L334" s="9"/>
      <c r="M334" s="9"/>
      <c r="S334" s="9"/>
      <c r="T334" s="9"/>
      <c r="U334" s="9"/>
    </row>
    <row r="335" spans="1:21">
      <c r="A335" s="9"/>
      <c r="B335" s="9"/>
      <c r="C335" s="9"/>
      <c r="D335" s="9"/>
      <c r="E335" s="9"/>
      <c r="F335" s="9"/>
      <c r="G335" s="9"/>
      <c r="H335" s="11"/>
      <c r="I335" s="9"/>
      <c r="J335" s="9"/>
      <c r="K335" s="9"/>
      <c r="L335" s="9"/>
      <c r="M335" s="9"/>
      <c r="S335" s="9"/>
      <c r="T335" s="9"/>
      <c r="U335" s="9"/>
    </row>
    <row r="336" spans="1:21">
      <c r="A336" s="9"/>
      <c r="B336" s="9"/>
      <c r="C336" s="9"/>
      <c r="D336" s="9"/>
      <c r="E336" s="9"/>
      <c r="F336" s="9"/>
      <c r="G336" s="9"/>
      <c r="H336" s="11"/>
      <c r="I336" s="9"/>
      <c r="J336" s="9"/>
      <c r="K336" s="9"/>
      <c r="L336" s="9"/>
      <c r="M336" s="9"/>
      <c r="S336" s="9"/>
      <c r="T336" s="9"/>
      <c r="U336" s="9"/>
    </row>
    <row r="337" spans="1:21">
      <c r="A337" s="9"/>
      <c r="B337" s="9"/>
      <c r="C337" s="9"/>
      <c r="D337" s="9"/>
      <c r="E337" s="9"/>
      <c r="F337" s="9"/>
      <c r="G337" s="9"/>
      <c r="H337" s="11"/>
      <c r="I337" s="9"/>
      <c r="J337" s="9"/>
      <c r="K337" s="9"/>
      <c r="L337" s="9"/>
      <c r="M337" s="9"/>
      <c r="S337" s="9"/>
      <c r="T337" s="9"/>
      <c r="U337" s="9"/>
    </row>
    <row r="338" spans="1:21">
      <c r="A338" s="9"/>
      <c r="B338" s="9"/>
      <c r="C338" s="9"/>
      <c r="D338" s="9"/>
      <c r="E338" s="9"/>
      <c r="F338" s="9"/>
      <c r="G338" s="9"/>
      <c r="H338" s="11"/>
      <c r="I338" s="9"/>
      <c r="J338" s="9"/>
      <c r="K338" s="9"/>
      <c r="L338" s="9"/>
      <c r="M338" s="9"/>
      <c r="S338" s="9"/>
      <c r="T338" s="9"/>
      <c r="U338" s="9"/>
    </row>
    <row r="339" spans="1:21">
      <c r="A339" s="9"/>
      <c r="B339" s="9"/>
      <c r="C339" s="9"/>
      <c r="D339" s="9"/>
      <c r="E339" s="9"/>
      <c r="F339" s="9"/>
      <c r="G339" s="9"/>
      <c r="H339" s="11"/>
      <c r="I339" s="9"/>
      <c r="J339" s="9"/>
      <c r="K339" s="9"/>
      <c r="L339" s="9"/>
      <c r="M339" s="9"/>
      <c r="S339" s="9"/>
      <c r="T339" s="9"/>
      <c r="U339" s="9"/>
    </row>
    <row r="340" spans="1:21">
      <c r="A340" s="9"/>
      <c r="B340" s="9"/>
      <c r="C340" s="9"/>
      <c r="D340" s="9"/>
      <c r="E340" s="9"/>
      <c r="F340" s="9"/>
      <c r="G340" s="9"/>
      <c r="H340" s="11"/>
      <c r="I340" s="9"/>
      <c r="J340" s="9"/>
      <c r="K340" s="9"/>
      <c r="L340" s="9"/>
      <c r="M340" s="9"/>
      <c r="S340" s="9"/>
      <c r="T340" s="9"/>
      <c r="U340" s="9"/>
    </row>
    <row r="341" spans="1:21">
      <c r="A341" s="9"/>
      <c r="B341" s="9"/>
      <c r="C341" s="9"/>
      <c r="D341" s="9"/>
      <c r="E341" s="9"/>
      <c r="F341" s="9"/>
      <c r="G341" s="9"/>
      <c r="H341" s="11"/>
      <c r="I341" s="9"/>
      <c r="J341" s="9"/>
      <c r="K341" s="9"/>
      <c r="L341" s="9"/>
      <c r="M341" s="9"/>
      <c r="S341" s="9"/>
      <c r="T341" s="9"/>
      <c r="U341" s="9"/>
    </row>
    <row r="342" spans="1:21">
      <c r="A342" s="9"/>
      <c r="B342" s="9"/>
      <c r="C342" s="9"/>
      <c r="D342" s="9"/>
      <c r="E342" s="9"/>
      <c r="F342" s="9"/>
      <c r="G342" s="9"/>
      <c r="H342" s="11"/>
      <c r="I342" s="9"/>
      <c r="J342" s="9"/>
      <c r="K342" s="9"/>
      <c r="L342" s="9"/>
      <c r="M342" s="9"/>
      <c r="S342" s="9"/>
      <c r="T342" s="9"/>
      <c r="U342" s="9"/>
    </row>
    <row r="343" spans="1:21">
      <c r="A343" s="9"/>
      <c r="B343" s="9"/>
      <c r="C343" s="9"/>
      <c r="D343" s="9"/>
      <c r="E343" s="9"/>
      <c r="F343" s="9"/>
      <c r="G343" s="9"/>
      <c r="H343" s="11"/>
      <c r="I343" s="9"/>
      <c r="J343" s="9"/>
      <c r="K343" s="9"/>
      <c r="L343" s="9"/>
      <c r="M343" s="9"/>
      <c r="S343" s="9"/>
      <c r="T343" s="9"/>
      <c r="U343" s="9"/>
    </row>
    <row r="344" spans="1:21">
      <c r="A344" s="9"/>
      <c r="B344" s="9"/>
      <c r="C344" s="9"/>
      <c r="D344" s="9"/>
      <c r="E344" s="9"/>
      <c r="F344" s="9"/>
      <c r="G344" s="9"/>
      <c r="H344" s="11"/>
      <c r="I344" s="9"/>
      <c r="J344" s="9"/>
      <c r="K344" s="9"/>
      <c r="L344" s="9"/>
      <c r="M344" s="9"/>
      <c r="S344" s="9"/>
      <c r="T344" s="9"/>
      <c r="U344" s="9"/>
    </row>
    <row r="345" spans="1:21">
      <c r="A345" s="9"/>
      <c r="B345" s="9"/>
      <c r="C345" s="9"/>
      <c r="D345" s="9"/>
      <c r="E345" s="9"/>
      <c r="F345" s="9"/>
      <c r="G345" s="9"/>
      <c r="H345" s="11"/>
      <c r="I345" s="9"/>
      <c r="J345" s="9"/>
      <c r="K345" s="9"/>
      <c r="L345" s="9"/>
      <c r="M345" s="9"/>
      <c r="S345" s="9"/>
      <c r="T345" s="9"/>
      <c r="U345" s="9"/>
    </row>
    <row r="346" spans="1:21">
      <c r="A346" s="9"/>
      <c r="B346" s="9"/>
      <c r="C346" s="9"/>
      <c r="D346" s="9"/>
      <c r="E346" s="9"/>
      <c r="F346" s="9"/>
      <c r="G346" s="9"/>
      <c r="H346" s="11"/>
      <c r="I346" s="9"/>
      <c r="J346" s="9"/>
      <c r="K346" s="9"/>
      <c r="L346" s="9"/>
      <c r="M346" s="9"/>
      <c r="S346" s="9"/>
      <c r="T346" s="9"/>
      <c r="U346" s="9"/>
    </row>
    <row r="347" spans="1:21">
      <c r="A347" s="9"/>
      <c r="B347" s="9"/>
      <c r="C347" s="9"/>
      <c r="D347" s="9"/>
      <c r="E347" s="9"/>
      <c r="F347" s="9"/>
      <c r="G347" s="9"/>
      <c r="H347" s="11"/>
      <c r="I347" s="9"/>
      <c r="J347" s="9"/>
      <c r="K347" s="9"/>
      <c r="L347" s="9"/>
      <c r="M347" s="9"/>
      <c r="S347" s="9"/>
      <c r="T347" s="9"/>
      <c r="U347" s="9"/>
    </row>
    <row r="348" spans="1:21">
      <c r="A348" s="9"/>
      <c r="B348" s="9"/>
      <c r="C348" s="9"/>
      <c r="D348" s="9"/>
      <c r="E348" s="9"/>
      <c r="F348" s="9"/>
      <c r="G348" s="9"/>
      <c r="H348" s="11"/>
      <c r="I348" s="9"/>
      <c r="J348" s="9"/>
      <c r="K348" s="9"/>
      <c r="L348" s="9"/>
      <c r="M348" s="9"/>
      <c r="S348" s="9"/>
      <c r="T348" s="9"/>
      <c r="U348" s="9"/>
    </row>
    <row r="349" spans="1:21">
      <c r="A349" s="9"/>
      <c r="B349" s="9"/>
      <c r="C349" s="9"/>
      <c r="D349" s="9"/>
      <c r="E349" s="9"/>
      <c r="F349" s="9"/>
      <c r="G349" s="9"/>
      <c r="H349" s="11"/>
      <c r="I349" s="9"/>
      <c r="J349" s="9"/>
      <c r="K349" s="9"/>
      <c r="L349" s="9"/>
      <c r="M349" s="9"/>
      <c r="S349" s="9"/>
      <c r="T349" s="9"/>
      <c r="U349" s="9"/>
    </row>
    <row r="350" spans="1:21">
      <c r="A350" s="9"/>
      <c r="B350" s="9"/>
      <c r="C350" s="9"/>
      <c r="D350" s="9"/>
      <c r="E350" s="9"/>
      <c r="F350" s="9"/>
      <c r="G350" s="9"/>
      <c r="H350" s="11"/>
      <c r="I350" s="9"/>
      <c r="J350" s="9"/>
      <c r="K350" s="9"/>
      <c r="L350" s="9"/>
      <c r="M350" s="9"/>
      <c r="S350" s="9"/>
      <c r="T350" s="9"/>
      <c r="U350" s="9"/>
    </row>
    <row r="351" spans="1:21">
      <c r="A351" s="9"/>
      <c r="B351" s="9"/>
      <c r="C351" s="9"/>
      <c r="D351" s="9"/>
      <c r="E351" s="9"/>
      <c r="F351" s="9"/>
      <c r="G351" s="9"/>
      <c r="H351" s="11"/>
      <c r="I351" s="9"/>
      <c r="J351" s="9"/>
      <c r="K351" s="9"/>
      <c r="L351" s="9"/>
      <c r="M351" s="9"/>
      <c r="S351" s="9"/>
      <c r="T351" s="9"/>
      <c r="U351" s="9"/>
    </row>
    <row r="352" spans="1:21">
      <c r="A352" s="9"/>
      <c r="B352" s="9"/>
      <c r="C352" s="9"/>
      <c r="D352" s="9"/>
      <c r="E352" s="9"/>
      <c r="F352" s="9"/>
      <c r="G352" s="9"/>
      <c r="H352" s="11"/>
      <c r="I352" s="9"/>
      <c r="J352" s="9"/>
      <c r="K352" s="9"/>
      <c r="L352" s="9"/>
      <c r="M352" s="9"/>
      <c r="S352" s="9"/>
      <c r="T352" s="9"/>
      <c r="U352" s="9"/>
    </row>
    <row r="353" spans="1:21">
      <c r="A353" s="9"/>
      <c r="B353" s="9"/>
      <c r="C353" s="9"/>
      <c r="D353" s="9"/>
      <c r="E353" s="9"/>
      <c r="F353" s="9"/>
      <c r="G353" s="9"/>
      <c r="H353" s="11"/>
      <c r="I353" s="9"/>
      <c r="J353" s="9"/>
      <c r="K353" s="9"/>
      <c r="L353" s="9"/>
      <c r="M353" s="9"/>
      <c r="S353" s="9"/>
      <c r="T353" s="9"/>
      <c r="U353" s="9"/>
    </row>
    <row r="354" spans="1:21">
      <c r="A354" s="9"/>
      <c r="B354" s="9"/>
      <c r="C354" s="9"/>
      <c r="D354" s="9"/>
      <c r="E354" s="9"/>
      <c r="F354" s="9"/>
      <c r="G354" s="9"/>
      <c r="H354" s="11"/>
      <c r="I354" s="9"/>
      <c r="J354" s="9"/>
      <c r="K354" s="9"/>
      <c r="L354" s="9"/>
      <c r="M354" s="9"/>
      <c r="S354" s="9"/>
      <c r="T354" s="9"/>
      <c r="U354" s="9"/>
    </row>
    <row r="355" spans="1:21">
      <c r="A355" s="9"/>
      <c r="B355" s="9"/>
      <c r="C355" s="9"/>
      <c r="D355" s="9"/>
      <c r="E355" s="9"/>
      <c r="F355" s="9"/>
      <c r="G355" s="9"/>
      <c r="H355" s="11"/>
      <c r="I355" s="9"/>
      <c r="J355" s="9"/>
      <c r="K355" s="9"/>
      <c r="L355" s="9"/>
      <c r="M355" s="9"/>
      <c r="S355" s="9"/>
      <c r="T355" s="9"/>
      <c r="U355" s="9"/>
    </row>
    <row r="356" spans="1:21">
      <c r="A356" s="9"/>
      <c r="B356" s="9"/>
      <c r="C356" s="9"/>
      <c r="D356" s="9"/>
      <c r="E356" s="9"/>
      <c r="F356" s="9"/>
      <c r="G356" s="9"/>
      <c r="H356" s="11"/>
      <c r="I356" s="9"/>
      <c r="J356" s="9"/>
      <c r="K356" s="9"/>
      <c r="L356" s="9"/>
      <c r="M356" s="9"/>
      <c r="S356" s="9"/>
      <c r="T356" s="9"/>
      <c r="U356" s="9"/>
    </row>
    <row r="357" spans="1:21">
      <c r="A357" s="9"/>
      <c r="B357" s="9"/>
      <c r="C357" s="9"/>
      <c r="D357" s="9"/>
      <c r="E357" s="9"/>
      <c r="F357" s="9"/>
      <c r="G357" s="9"/>
      <c r="H357" s="11"/>
      <c r="I357" s="9"/>
      <c r="J357" s="9"/>
      <c r="K357" s="9"/>
      <c r="L357" s="9"/>
      <c r="M357" s="9"/>
      <c r="S357" s="9"/>
      <c r="T357" s="9"/>
      <c r="U357" s="9"/>
    </row>
    <row r="358" spans="1:21">
      <c r="A358" s="9"/>
      <c r="B358" s="9"/>
      <c r="C358" s="9"/>
      <c r="D358" s="9"/>
      <c r="E358" s="9"/>
      <c r="F358" s="9"/>
      <c r="G358" s="9"/>
      <c r="H358" s="11"/>
      <c r="I358" s="9"/>
      <c r="J358" s="9"/>
      <c r="K358" s="9"/>
      <c r="L358" s="9"/>
      <c r="M358" s="9"/>
      <c r="S358" s="9"/>
      <c r="T358" s="9"/>
      <c r="U358" s="9"/>
    </row>
    <row r="359" spans="1:21">
      <c r="A359" s="9"/>
      <c r="B359" s="9"/>
      <c r="C359" s="9"/>
      <c r="D359" s="9"/>
      <c r="E359" s="9"/>
      <c r="F359" s="9"/>
      <c r="G359" s="9"/>
      <c r="H359" s="11"/>
      <c r="I359" s="9"/>
      <c r="J359" s="9"/>
      <c r="K359" s="9"/>
      <c r="L359" s="9"/>
      <c r="M359" s="9"/>
      <c r="S359" s="9"/>
      <c r="T359" s="9"/>
      <c r="U359" s="9"/>
    </row>
    <row r="360" spans="1:21">
      <c r="A360" s="9"/>
      <c r="B360" s="9"/>
      <c r="C360" s="9"/>
      <c r="D360" s="9"/>
      <c r="E360" s="9"/>
      <c r="F360" s="9"/>
      <c r="G360" s="9"/>
      <c r="H360" s="11"/>
      <c r="I360" s="9"/>
      <c r="J360" s="9"/>
      <c r="K360" s="9"/>
      <c r="L360" s="9"/>
      <c r="M360" s="9"/>
      <c r="S360" s="9"/>
      <c r="T360" s="9"/>
      <c r="U360" s="9"/>
    </row>
    <row r="361" spans="1:21">
      <c r="A361" s="9"/>
      <c r="B361" s="9"/>
      <c r="C361" s="9"/>
      <c r="D361" s="9"/>
      <c r="E361" s="9"/>
      <c r="F361" s="9"/>
      <c r="G361" s="9"/>
      <c r="H361" s="11"/>
      <c r="I361" s="9"/>
      <c r="J361" s="9"/>
      <c r="K361" s="9"/>
      <c r="L361" s="9"/>
      <c r="M361" s="9"/>
      <c r="S361" s="9"/>
      <c r="T361" s="9"/>
      <c r="U361" s="9"/>
    </row>
    <row r="362" spans="1:21">
      <c r="A362" s="9"/>
      <c r="B362" s="9"/>
      <c r="C362" s="9"/>
      <c r="D362" s="9"/>
      <c r="E362" s="9"/>
      <c r="F362" s="9"/>
      <c r="G362" s="9"/>
      <c r="H362" s="11"/>
      <c r="I362" s="9"/>
      <c r="J362" s="9"/>
      <c r="K362" s="9"/>
      <c r="L362" s="9"/>
      <c r="M362" s="9"/>
      <c r="S362" s="9"/>
      <c r="T362" s="9"/>
      <c r="U362" s="9"/>
    </row>
    <row r="363" spans="1:21">
      <c r="A363" s="9"/>
      <c r="B363" s="9"/>
      <c r="C363" s="9"/>
      <c r="D363" s="9"/>
      <c r="E363" s="9"/>
      <c r="F363" s="9"/>
      <c r="G363" s="9"/>
      <c r="H363" s="11"/>
      <c r="I363" s="9"/>
      <c r="J363" s="9"/>
      <c r="K363" s="9"/>
      <c r="L363" s="9"/>
      <c r="M363" s="9"/>
      <c r="S363" s="9"/>
      <c r="T363" s="9"/>
      <c r="U363" s="9"/>
    </row>
    <row r="364" spans="1:21">
      <c r="A364" s="9"/>
      <c r="B364" s="9"/>
      <c r="C364" s="9"/>
      <c r="D364" s="9"/>
      <c r="E364" s="9"/>
      <c r="F364" s="9"/>
      <c r="G364" s="9"/>
      <c r="H364" s="11"/>
      <c r="I364" s="9"/>
      <c r="J364" s="9"/>
      <c r="K364" s="9"/>
      <c r="L364" s="9"/>
      <c r="M364" s="9"/>
      <c r="S364" s="9"/>
      <c r="T364" s="9"/>
      <c r="U364" s="9"/>
    </row>
    <row r="365" spans="1:21">
      <c r="A365" s="9"/>
      <c r="B365" s="9"/>
      <c r="C365" s="9"/>
      <c r="D365" s="9"/>
      <c r="E365" s="9"/>
      <c r="F365" s="9"/>
      <c r="G365" s="9"/>
      <c r="H365" s="11"/>
      <c r="I365" s="9"/>
      <c r="J365" s="9"/>
      <c r="K365" s="9"/>
      <c r="L365" s="9"/>
      <c r="M365" s="9"/>
      <c r="S365" s="9"/>
      <c r="T365" s="9"/>
      <c r="U365" s="9"/>
    </row>
    <row r="366" spans="1:21">
      <c r="A366" s="9"/>
      <c r="B366" s="9"/>
      <c r="C366" s="9"/>
      <c r="D366" s="9"/>
      <c r="E366" s="9"/>
      <c r="F366" s="9"/>
      <c r="G366" s="9"/>
      <c r="H366" s="11"/>
      <c r="I366" s="9"/>
      <c r="J366" s="9"/>
      <c r="K366" s="9"/>
      <c r="L366" s="9"/>
      <c r="M366" s="9"/>
      <c r="S366" s="9"/>
      <c r="T366" s="9"/>
      <c r="U366" s="9"/>
    </row>
    <row r="367" spans="1:21">
      <c r="A367" s="9"/>
      <c r="B367" s="9"/>
      <c r="C367" s="9"/>
      <c r="D367" s="9"/>
      <c r="E367" s="9"/>
      <c r="F367" s="9"/>
      <c r="G367" s="9"/>
      <c r="H367" s="11"/>
      <c r="I367" s="9"/>
      <c r="J367" s="9"/>
      <c r="K367" s="9"/>
      <c r="L367" s="9"/>
      <c r="M367" s="9"/>
      <c r="S367" s="9"/>
      <c r="T367" s="9"/>
      <c r="U367" s="9"/>
    </row>
    <row r="368" spans="1:21">
      <c r="A368" s="9"/>
      <c r="B368" s="9"/>
      <c r="C368" s="9"/>
      <c r="D368" s="9"/>
      <c r="E368" s="9"/>
      <c r="F368" s="9"/>
      <c r="G368" s="9"/>
      <c r="H368" s="11"/>
      <c r="I368" s="9"/>
      <c r="J368" s="9"/>
      <c r="K368" s="9"/>
      <c r="L368" s="9"/>
      <c r="M368" s="9"/>
      <c r="S368" s="9"/>
      <c r="T368" s="9"/>
      <c r="U368" s="9"/>
    </row>
    <row r="369" spans="1:21">
      <c r="A369" s="9"/>
      <c r="B369" s="9"/>
      <c r="C369" s="9"/>
      <c r="D369" s="9"/>
      <c r="E369" s="9"/>
      <c r="F369" s="9"/>
      <c r="G369" s="9"/>
      <c r="H369" s="11"/>
      <c r="I369" s="9"/>
      <c r="J369" s="9"/>
      <c r="K369" s="9"/>
      <c r="L369" s="9"/>
      <c r="M369" s="9"/>
      <c r="S369" s="9"/>
      <c r="T369" s="9"/>
      <c r="U369" s="9"/>
    </row>
    <row r="370" spans="1:21">
      <c r="A370" s="9"/>
      <c r="B370" s="9"/>
      <c r="C370" s="9"/>
      <c r="D370" s="9"/>
      <c r="E370" s="9"/>
      <c r="F370" s="9"/>
      <c r="G370" s="9"/>
      <c r="H370" s="11"/>
      <c r="I370" s="9"/>
      <c r="J370" s="9"/>
      <c r="K370" s="9"/>
      <c r="L370" s="9"/>
      <c r="M370" s="9"/>
      <c r="S370" s="9"/>
      <c r="T370" s="9"/>
      <c r="U370" s="9"/>
    </row>
    <row r="371" spans="1:21">
      <c r="A371" s="9"/>
      <c r="B371" s="9"/>
      <c r="C371" s="9"/>
      <c r="D371" s="9"/>
      <c r="E371" s="9"/>
      <c r="F371" s="9"/>
      <c r="G371" s="9"/>
      <c r="H371" s="11"/>
      <c r="I371" s="9"/>
      <c r="J371" s="9"/>
      <c r="K371" s="9"/>
      <c r="L371" s="9"/>
      <c r="M371" s="9"/>
      <c r="S371" s="9"/>
      <c r="T371" s="9"/>
      <c r="U371" s="9"/>
    </row>
    <row r="372" spans="1:21">
      <c r="A372" s="9"/>
      <c r="B372" s="9"/>
      <c r="C372" s="9"/>
      <c r="D372" s="9"/>
      <c r="E372" s="9"/>
      <c r="F372" s="9"/>
      <c r="G372" s="9"/>
      <c r="H372" s="11"/>
      <c r="I372" s="9"/>
      <c r="J372" s="9"/>
      <c r="K372" s="9"/>
      <c r="L372" s="9"/>
      <c r="M372" s="9"/>
      <c r="S372" s="9"/>
      <c r="T372" s="9"/>
      <c r="U372" s="9"/>
    </row>
    <row r="373" spans="1:21">
      <c r="A373" s="9"/>
      <c r="B373" s="9"/>
      <c r="C373" s="9"/>
      <c r="D373" s="9"/>
      <c r="E373" s="9"/>
      <c r="F373" s="9"/>
      <c r="G373" s="9"/>
      <c r="H373" s="11"/>
      <c r="I373" s="9"/>
      <c r="J373" s="9"/>
      <c r="K373" s="9"/>
      <c r="L373" s="9"/>
      <c r="M373" s="9"/>
      <c r="S373" s="9"/>
      <c r="T373" s="9"/>
      <c r="U373" s="9"/>
    </row>
    <row r="374" spans="1:21">
      <c r="A374" s="9"/>
      <c r="B374" s="9"/>
      <c r="C374" s="9"/>
      <c r="D374" s="9"/>
      <c r="E374" s="9"/>
      <c r="F374" s="9"/>
      <c r="G374" s="9"/>
      <c r="H374" s="11"/>
      <c r="I374" s="9"/>
      <c r="J374" s="9"/>
      <c r="K374" s="9"/>
      <c r="L374" s="9"/>
      <c r="M374" s="9"/>
      <c r="S374" s="9"/>
      <c r="T374" s="9"/>
      <c r="U374" s="9"/>
    </row>
    <row r="375" spans="1:21">
      <c r="A375" s="9"/>
      <c r="B375" s="9"/>
      <c r="C375" s="9"/>
      <c r="D375" s="9"/>
      <c r="E375" s="9"/>
      <c r="F375" s="9"/>
      <c r="G375" s="9"/>
      <c r="H375" s="11"/>
      <c r="I375" s="9"/>
      <c r="J375" s="9"/>
      <c r="K375" s="9"/>
      <c r="L375" s="9"/>
      <c r="M375" s="9"/>
      <c r="S375" s="9"/>
      <c r="T375" s="9"/>
      <c r="U375" s="9"/>
    </row>
    <row r="376" spans="1:21">
      <c r="A376" s="9"/>
      <c r="B376" s="9"/>
      <c r="C376" s="9"/>
      <c r="D376" s="9"/>
      <c r="E376" s="9"/>
      <c r="F376" s="9"/>
      <c r="G376" s="9"/>
      <c r="H376" s="11"/>
      <c r="I376" s="9"/>
      <c r="J376" s="9"/>
      <c r="K376" s="9"/>
      <c r="L376" s="9"/>
      <c r="M376" s="9"/>
      <c r="S376" s="9"/>
      <c r="T376" s="9"/>
      <c r="U376" s="9"/>
    </row>
    <row r="377" spans="1:21">
      <c r="A377" s="9"/>
      <c r="B377" s="9"/>
      <c r="C377" s="9"/>
      <c r="D377" s="9"/>
      <c r="E377" s="9"/>
      <c r="F377" s="9"/>
      <c r="G377" s="9"/>
      <c r="H377" s="11"/>
      <c r="I377" s="9"/>
      <c r="J377" s="9"/>
      <c r="K377" s="9"/>
      <c r="L377" s="9"/>
      <c r="M377" s="9"/>
      <c r="S377" s="9"/>
      <c r="T377" s="9"/>
      <c r="U377" s="9"/>
    </row>
    <row r="378" spans="1:21">
      <c r="A378" s="9"/>
      <c r="B378" s="9"/>
      <c r="C378" s="9"/>
      <c r="D378" s="9"/>
      <c r="E378" s="9"/>
      <c r="F378" s="9"/>
      <c r="G378" s="9"/>
      <c r="H378" s="11"/>
      <c r="I378" s="9"/>
      <c r="J378" s="9"/>
      <c r="K378" s="9"/>
      <c r="L378" s="9"/>
      <c r="M378" s="9"/>
      <c r="S378" s="9"/>
      <c r="T378" s="9"/>
      <c r="U378" s="9"/>
    </row>
    <row r="379" spans="1:21">
      <c r="A379" s="9"/>
      <c r="B379" s="9"/>
      <c r="C379" s="9"/>
      <c r="D379" s="9"/>
      <c r="E379" s="9"/>
      <c r="F379" s="9"/>
      <c r="G379" s="9"/>
      <c r="H379" s="11"/>
      <c r="I379" s="9"/>
      <c r="J379" s="9"/>
      <c r="K379" s="9"/>
      <c r="L379" s="9"/>
      <c r="M379" s="9"/>
      <c r="S379" s="9"/>
      <c r="T379" s="9"/>
      <c r="U379" s="9"/>
    </row>
    <row r="380" spans="1:21">
      <c r="A380" s="9"/>
      <c r="B380" s="9"/>
      <c r="C380" s="9"/>
      <c r="D380" s="9"/>
      <c r="E380" s="9"/>
      <c r="F380" s="9"/>
      <c r="G380" s="9"/>
      <c r="H380" s="11"/>
      <c r="I380" s="9"/>
      <c r="J380" s="9"/>
      <c r="K380" s="9"/>
      <c r="L380" s="9"/>
      <c r="M380" s="9"/>
      <c r="S380" s="9"/>
      <c r="T380" s="9"/>
      <c r="U380" s="9"/>
    </row>
    <row r="381" spans="1:21">
      <c r="A381" s="9"/>
      <c r="B381" s="9"/>
      <c r="C381" s="9"/>
      <c r="D381" s="9"/>
      <c r="E381" s="9"/>
      <c r="F381" s="9"/>
      <c r="G381" s="9"/>
      <c r="H381" s="11"/>
      <c r="I381" s="9"/>
      <c r="J381" s="9"/>
      <c r="K381" s="9"/>
      <c r="L381" s="9"/>
      <c r="M381" s="9"/>
      <c r="S381" s="9"/>
      <c r="T381" s="9"/>
      <c r="U381" s="9"/>
    </row>
    <row r="382" spans="1:21">
      <c r="A382" s="9"/>
      <c r="B382" s="9"/>
      <c r="C382" s="9"/>
      <c r="D382" s="9"/>
      <c r="E382" s="9"/>
      <c r="F382" s="9"/>
      <c r="G382" s="9"/>
      <c r="H382" s="11"/>
      <c r="I382" s="9"/>
      <c r="J382" s="9"/>
      <c r="K382" s="9"/>
      <c r="L382" s="9"/>
      <c r="M382" s="9"/>
      <c r="S382" s="9"/>
      <c r="T382" s="9"/>
      <c r="U382" s="9"/>
    </row>
    <row r="383" spans="1:21">
      <c r="A383" s="9"/>
      <c r="B383" s="9"/>
      <c r="C383" s="9"/>
      <c r="D383" s="9"/>
      <c r="E383" s="9"/>
      <c r="F383" s="9"/>
      <c r="G383" s="9"/>
      <c r="H383" s="11"/>
      <c r="I383" s="9"/>
      <c r="J383" s="9"/>
      <c r="K383" s="9"/>
      <c r="L383" s="9"/>
      <c r="M383" s="9"/>
      <c r="S383" s="9"/>
      <c r="T383" s="9"/>
      <c r="U383" s="9"/>
    </row>
    <row r="384" spans="1:21">
      <c r="A384" s="9"/>
      <c r="B384" s="9"/>
      <c r="C384" s="9"/>
      <c r="D384" s="9"/>
      <c r="E384" s="9"/>
      <c r="F384" s="9"/>
      <c r="G384" s="9"/>
      <c r="H384" s="11"/>
      <c r="I384" s="9"/>
      <c r="J384" s="9"/>
      <c r="K384" s="9"/>
      <c r="L384" s="9"/>
      <c r="M384" s="9"/>
      <c r="S384" s="9"/>
      <c r="T384" s="9"/>
      <c r="U384" s="9"/>
    </row>
    <row r="385" spans="1:21">
      <c r="A385" s="9"/>
      <c r="B385" s="9"/>
      <c r="C385" s="9"/>
      <c r="D385" s="9"/>
      <c r="E385" s="9"/>
      <c r="F385" s="9"/>
      <c r="G385" s="9"/>
      <c r="H385" s="11"/>
      <c r="I385" s="9"/>
      <c r="J385" s="9"/>
      <c r="K385" s="9"/>
      <c r="L385" s="9"/>
      <c r="M385" s="9"/>
      <c r="S385" s="9"/>
      <c r="T385" s="9"/>
      <c r="U385" s="9"/>
    </row>
    <row r="386" spans="1:21">
      <c r="A386" s="9"/>
      <c r="B386" s="9"/>
      <c r="C386" s="9"/>
      <c r="D386" s="9"/>
      <c r="E386" s="9"/>
      <c r="F386" s="9"/>
      <c r="G386" s="9"/>
      <c r="H386" s="11"/>
      <c r="I386" s="9"/>
      <c r="J386" s="9"/>
      <c r="K386" s="9"/>
      <c r="L386" s="9"/>
      <c r="M386" s="9"/>
      <c r="S386" s="9"/>
      <c r="T386" s="9"/>
      <c r="U386" s="9"/>
    </row>
    <row r="387" spans="1:21">
      <c r="A387" s="9"/>
      <c r="B387" s="9"/>
      <c r="C387" s="9"/>
      <c r="D387" s="9"/>
      <c r="E387" s="9"/>
      <c r="F387" s="9"/>
      <c r="G387" s="9"/>
      <c r="H387" s="11"/>
      <c r="I387" s="9"/>
      <c r="J387" s="9"/>
      <c r="K387" s="9"/>
      <c r="L387" s="9"/>
      <c r="M387" s="9"/>
      <c r="S387" s="9"/>
      <c r="T387" s="9"/>
      <c r="U387" s="9"/>
    </row>
    <row r="388" spans="1:21">
      <c r="A388" s="9"/>
      <c r="B388" s="9"/>
      <c r="C388" s="9"/>
      <c r="D388" s="9"/>
      <c r="E388" s="9"/>
      <c r="F388" s="9"/>
      <c r="G388" s="9"/>
      <c r="H388" s="11"/>
      <c r="I388" s="9"/>
      <c r="J388" s="9"/>
      <c r="K388" s="9"/>
      <c r="L388" s="9"/>
      <c r="M388" s="9"/>
      <c r="S388" s="9"/>
      <c r="T388" s="9"/>
      <c r="U388" s="9"/>
    </row>
    <row r="389" spans="1:21">
      <c r="A389" s="9"/>
      <c r="B389" s="9"/>
      <c r="C389" s="9"/>
      <c r="D389" s="9"/>
      <c r="E389" s="9"/>
      <c r="F389" s="9"/>
      <c r="G389" s="9"/>
      <c r="H389" s="11"/>
      <c r="I389" s="9"/>
      <c r="J389" s="9"/>
      <c r="K389" s="9"/>
      <c r="L389" s="9"/>
      <c r="M389" s="9"/>
      <c r="S389" s="9"/>
      <c r="T389" s="9"/>
      <c r="U389" s="9"/>
    </row>
    <row r="390" spans="1:21">
      <c r="A390" s="9"/>
      <c r="B390" s="9"/>
      <c r="C390" s="9"/>
      <c r="D390" s="9"/>
      <c r="E390" s="9"/>
      <c r="F390" s="9"/>
      <c r="G390" s="9"/>
      <c r="H390" s="11"/>
      <c r="I390" s="9"/>
      <c r="J390" s="9"/>
      <c r="K390" s="9"/>
      <c r="L390" s="9"/>
      <c r="M390" s="9"/>
      <c r="S390" s="9"/>
      <c r="T390" s="9"/>
      <c r="U390" s="9"/>
    </row>
    <row r="391" spans="1:21">
      <c r="A391" s="9"/>
      <c r="B391" s="9"/>
      <c r="C391" s="9"/>
      <c r="D391" s="9"/>
      <c r="E391" s="9"/>
      <c r="F391" s="9"/>
      <c r="G391" s="9"/>
      <c r="H391" s="11"/>
      <c r="I391" s="9"/>
      <c r="J391" s="9"/>
      <c r="K391" s="9"/>
      <c r="L391" s="9"/>
      <c r="M391" s="9"/>
      <c r="S391" s="9"/>
      <c r="T391" s="9"/>
      <c r="U391" s="9"/>
    </row>
    <row r="392" spans="1:21">
      <c r="A392" s="9"/>
      <c r="B392" s="9"/>
      <c r="C392" s="9"/>
      <c r="D392" s="9"/>
      <c r="E392" s="9"/>
      <c r="F392" s="9"/>
      <c r="G392" s="9"/>
      <c r="H392" s="11"/>
      <c r="I392" s="9"/>
      <c r="J392" s="9"/>
      <c r="K392" s="9"/>
      <c r="L392" s="9"/>
      <c r="M392" s="9"/>
      <c r="S392" s="9"/>
      <c r="T392" s="9"/>
      <c r="U392" s="9"/>
    </row>
    <row r="393" spans="1:21">
      <c r="A393" s="9"/>
      <c r="B393" s="9"/>
      <c r="C393" s="9"/>
      <c r="D393" s="9"/>
      <c r="E393" s="9"/>
      <c r="F393" s="9"/>
      <c r="G393" s="9"/>
      <c r="H393" s="11"/>
      <c r="I393" s="9"/>
      <c r="J393" s="9"/>
      <c r="K393" s="9"/>
      <c r="L393" s="9"/>
      <c r="M393" s="9"/>
      <c r="S393" s="9"/>
      <c r="T393" s="9"/>
      <c r="U393" s="9"/>
    </row>
    <row r="394" spans="1:21">
      <c r="A394" s="9"/>
      <c r="B394" s="9"/>
      <c r="C394" s="9"/>
      <c r="D394" s="9"/>
      <c r="E394" s="9"/>
      <c r="F394" s="9"/>
      <c r="G394" s="9"/>
      <c r="H394" s="11"/>
      <c r="I394" s="9"/>
      <c r="J394" s="9"/>
      <c r="K394" s="9"/>
      <c r="L394" s="9"/>
      <c r="M394" s="9"/>
      <c r="S394" s="9"/>
      <c r="T394" s="9"/>
      <c r="U394" s="9"/>
    </row>
    <row r="395" spans="1:21">
      <c r="A395" s="9"/>
      <c r="B395" s="9"/>
      <c r="C395" s="9"/>
      <c r="D395" s="9"/>
      <c r="E395" s="9"/>
      <c r="F395" s="9"/>
      <c r="G395" s="9"/>
      <c r="H395" s="11"/>
      <c r="I395" s="9"/>
      <c r="J395" s="9"/>
      <c r="K395" s="9"/>
      <c r="L395" s="9"/>
      <c r="M395" s="9"/>
      <c r="S395" s="9"/>
      <c r="T395" s="9"/>
      <c r="U395" s="9"/>
    </row>
    <row r="396" spans="1:21">
      <c r="A396" s="9"/>
      <c r="B396" s="9"/>
      <c r="C396" s="9"/>
      <c r="D396" s="9"/>
      <c r="E396" s="9"/>
      <c r="F396" s="9"/>
      <c r="G396" s="9"/>
      <c r="H396" s="11"/>
      <c r="I396" s="9"/>
      <c r="J396" s="9"/>
      <c r="K396" s="9"/>
      <c r="L396" s="9"/>
      <c r="M396" s="9"/>
      <c r="S396" s="9"/>
      <c r="T396" s="9"/>
      <c r="U396" s="9"/>
    </row>
    <row r="397" spans="1:21">
      <c r="A397" s="9"/>
      <c r="B397" s="9"/>
      <c r="C397" s="9"/>
      <c r="D397" s="9"/>
      <c r="E397" s="9"/>
      <c r="F397" s="9"/>
      <c r="G397" s="9"/>
      <c r="H397" s="11"/>
      <c r="I397" s="9"/>
      <c r="J397" s="9"/>
      <c r="K397" s="9"/>
      <c r="L397" s="9"/>
      <c r="M397" s="9"/>
      <c r="S397" s="9"/>
      <c r="T397" s="9"/>
      <c r="U397" s="9"/>
    </row>
    <row r="398" spans="1:21">
      <c r="A398" s="9"/>
      <c r="B398" s="9"/>
      <c r="C398" s="9"/>
      <c r="D398" s="9"/>
      <c r="E398" s="9"/>
      <c r="F398" s="9"/>
      <c r="G398" s="9"/>
      <c r="H398" s="11"/>
      <c r="I398" s="9"/>
      <c r="J398" s="9"/>
      <c r="K398" s="9"/>
      <c r="L398" s="9"/>
      <c r="M398" s="9"/>
      <c r="S398" s="9"/>
      <c r="T398" s="9"/>
      <c r="U398" s="9"/>
    </row>
    <row r="399" spans="1:21">
      <c r="A399" s="9"/>
      <c r="B399" s="9"/>
      <c r="C399" s="9"/>
      <c r="D399" s="9"/>
      <c r="E399" s="9"/>
      <c r="F399" s="9"/>
      <c r="G399" s="9"/>
      <c r="H399" s="11"/>
      <c r="I399" s="9"/>
      <c r="J399" s="9"/>
      <c r="K399" s="9"/>
      <c r="L399" s="9"/>
      <c r="M399" s="9"/>
      <c r="S399" s="9"/>
      <c r="T399" s="9"/>
      <c r="U399" s="9"/>
    </row>
    <row r="400" spans="1:21">
      <c r="A400" s="9"/>
      <c r="B400" s="9"/>
      <c r="C400" s="9"/>
      <c r="D400" s="9"/>
      <c r="E400" s="9"/>
      <c r="F400" s="9"/>
      <c r="G400" s="9"/>
      <c r="H400" s="11"/>
      <c r="I400" s="9"/>
      <c r="J400" s="9"/>
      <c r="K400" s="9"/>
      <c r="L400" s="9"/>
      <c r="M400" s="9"/>
      <c r="S400" s="9"/>
      <c r="T400" s="9"/>
      <c r="U400" s="9"/>
    </row>
    <row r="401" spans="1:21">
      <c r="A401" s="9"/>
      <c r="B401" s="9"/>
      <c r="C401" s="9"/>
      <c r="D401" s="9"/>
      <c r="E401" s="9"/>
      <c r="F401" s="9"/>
      <c r="G401" s="9"/>
      <c r="H401" s="11"/>
      <c r="I401" s="9"/>
      <c r="J401" s="9"/>
      <c r="K401" s="9"/>
      <c r="L401" s="9"/>
      <c r="M401" s="9"/>
      <c r="S401" s="9"/>
      <c r="T401" s="9"/>
      <c r="U401" s="9"/>
    </row>
    <row r="402" spans="1:21">
      <c r="A402" s="9"/>
      <c r="B402" s="9"/>
      <c r="C402" s="9"/>
      <c r="D402" s="9"/>
      <c r="E402" s="9"/>
      <c r="F402" s="9"/>
      <c r="G402" s="9"/>
      <c r="H402" s="11"/>
      <c r="I402" s="9"/>
      <c r="J402" s="9"/>
      <c r="K402" s="9"/>
      <c r="L402" s="9"/>
      <c r="M402" s="9"/>
      <c r="S402" s="9"/>
      <c r="T402" s="9"/>
      <c r="U402" s="9"/>
    </row>
    <row r="403" spans="1:21">
      <c r="A403" s="9"/>
      <c r="B403" s="9"/>
      <c r="C403" s="9"/>
      <c r="D403" s="9"/>
      <c r="E403" s="9"/>
      <c r="F403" s="9"/>
      <c r="G403" s="9"/>
      <c r="H403" s="11"/>
      <c r="I403" s="9"/>
      <c r="J403" s="9"/>
      <c r="K403" s="9"/>
      <c r="L403" s="9"/>
      <c r="M403" s="9"/>
      <c r="S403" s="9"/>
      <c r="T403" s="9"/>
      <c r="U403" s="9"/>
    </row>
    <row r="404" spans="1:21">
      <c r="A404" s="9"/>
      <c r="B404" s="9"/>
      <c r="C404" s="9"/>
      <c r="D404" s="9"/>
      <c r="E404" s="9"/>
      <c r="F404" s="9"/>
      <c r="G404" s="9"/>
      <c r="H404" s="11"/>
      <c r="I404" s="9"/>
      <c r="J404" s="9"/>
      <c r="K404" s="9"/>
      <c r="L404" s="9"/>
      <c r="M404" s="9"/>
      <c r="S404" s="9"/>
      <c r="T404" s="9"/>
      <c r="U404" s="9"/>
    </row>
    <row r="405" spans="1:21">
      <c r="A405" s="9"/>
      <c r="B405" s="9"/>
      <c r="C405" s="9"/>
      <c r="D405" s="9"/>
      <c r="E405" s="9"/>
      <c r="F405" s="9"/>
      <c r="G405" s="9"/>
      <c r="H405" s="11"/>
      <c r="I405" s="9"/>
      <c r="J405" s="9"/>
      <c r="K405" s="9"/>
      <c r="L405" s="9"/>
      <c r="M405" s="9"/>
      <c r="S405" s="9"/>
      <c r="T405" s="9"/>
      <c r="U405" s="9"/>
    </row>
    <row r="406" spans="1:21">
      <c r="A406" s="9"/>
      <c r="B406" s="9"/>
      <c r="C406" s="9"/>
      <c r="D406" s="9"/>
      <c r="E406" s="9"/>
      <c r="F406" s="9"/>
      <c r="G406" s="9"/>
      <c r="H406" s="11"/>
      <c r="I406" s="9"/>
      <c r="J406" s="9"/>
      <c r="K406" s="9"/>
      <c r="L406" s="9"/>
      <c r="M406" s="9"/>
      <c r="S406" s="9"/>
      <c r="T406" s="9"/>
      <c r="U406" s="9"/>
    </row>
    <row r="407" spans="1:21">
      <c r="A407" s="9"/>
      <c r="B407" s="9"/>
      <c r="C407" s="9"/>
      <c r="D407" s="9"/>
      <c r="E407" s="9"/>
      <c r="F407" s="9"/>
      <c r="G407" s="9"/>
      <c r="H407" s="11"/>
      <c r="I407" s="9"/>
      <c r="J407" s="9"/>
      <c r="K407" s="9"/>
      <c r="L407" s="9"/>
      <c r="M407" s="9"/>
      <c r="S407" s="9"/>
      <c r="T407" s="9"/>
      <c r="U407" s="9"/>
    </row>
    <row r="408" spans="1:21">
      <c r="A408" s="9"/>
      <c r="B408" s="9"/>
      <c r="C408" s="9"/>
      <c r="D408" s="9"/>
      <c r="E408" s="9"/>
      <c r="F408" s="9"/>
      <c r="G408" s="9"/>
      <c r="H408" s="11"/>
      <c r="I408" s="9"/>
      <c r="J408" s="9"/>
      <c r="K408" s="9"/>
      <c r="L408" s="9"/>
      <c r="M408" s="9"/>
      <c r="S408" s="9"/>
      <c r="T408" s="9"/>
      <c r="U408" s="9"/>
    </row>
    <row r="409" spans="1:21">
      <c r="A409" s="9"/>
      <c r="B409" s="9"/>
      <c r="C409" s="9"/>
      <c r="D409" s="9"/>
      <c r="E409" s="9"/>
      <c r="F409" s="9"/>
      <c r="G409" s="9"/>
      <c r="H409" s="11"/>
      <c r="I409" s="9"/>
      <c r="J409" s="9"/>
      <c r="K409" s="9"/>
      <c r="L409" s="9"/>
      <c r="M409" s="9"/>
      <c r="S409" s="9"/>
      <c r="T409" s="9"/>
      <c r="U409" s="9"/>
    </row>
    <row r="410" spans="1:21">
      <c r="A410" s="9"/>
      <c r="B410" s="9"/>
      <c r="C410" s="9"/>
      <c r="D410" s="9"/>
      <c r="E410" s="9"/>
      <c r="F410" s="9"/>
      <c r="G410" s="9"/>
      <c r="H410" s="11"/>
      <c r="I410" s="9"/>
      <c r="J410" s="9"/>
      <c r="K410" s="9"/>
      <c r="L410" s="9"/>
      <c r="M410" s="9"/>
      <c r="S410" s="9"/>
      <c r="T410" s="9"/>
      <c r="U410" s="9"/>
    </row>
    <row r="411" spans="1:21">
      <c r="A411" s="9"/>
      <c r="B411" s="9"/>
      <c r="C411" s="9"/>
      <c r="D411" s="9"/>
      <c r="E411" s="9"/>
      <c r="F411" s="9"/>
      <c r="G411" s="9"/>
      <c r="H411" s="11"/>
      <c r="I411" s="9"/>
      <c r="J411" s="9"/>
      <c r="K411" s="9"/>
      <c r="L411" s="9"/>
      <c r="M411" s="9"/>
      <c r="S411" s="9"/>
      <c r="T411" s="9"/>
      <c r="U411" s="9"/>
    </row>
    <row r="412" spans="1:21">
      <c r="A412" s="9"/>
      <c r="B412" s="9"/>
      <c r="C412" s="9"/>
      <c r="D412" s="9"/>
      <c r="E412" s="9"/>
      <c r="F412" s="9"/>
      <c r="G412" s="9"/>
      <c r="H412" s="11"/>
      <c r="I412" s="9"/>
      <c r="J412" s="9"/>
      <c r="K412" s="9"/>
      <c r="L412" s="9"/>
      <c r="M412" s="9"/>
      <c r="S412" s="9"/>
      <c r="T412" s="9"/>
      <c r="U412" s="9"/>
    </row>
    <row r="413" spans="1:21">
      <c r="A413" s="9"/>
      <c r="B413" s="9"/>
      <c r="C413" s="9"/>
      <c r="D413" s="9"/>
      <c r="E413" s="9"/>
      <c r="F413" s="9"/>
      <c r="G413" s="9"/>
      <c r="H413" s="11"/>
      <c r="I413" s="9"/>
      <c r="J413" s="9"/>
      <c r="K413" s="9"/>
      <c r="L413" s="9"/>
      <c r="M413" s="9"/>
      <c r="S413" s="9"/>
      <c r="T413" s="9"/>
      <c r="U413" s="9"/>
    </row>
    <row r="414" spans="1:21">
      <c r="A414" s="9"/>
      <c r="B414" s="9"/>
      <c r="C414" s="9"/>
      <c r="D414" s="9"/>
      <c r="E414" s="9"/>
      <c r="F414" s="9"/>
      <c r="G414" s="9"/>
      <c r="H414" s="11"/>
      <c r="I414" s="9"/>
      <c r="J414" s="9"/>
      <c r="K414" s="9"/>
      <c r="L414" s="9"/>
      <c r="M414" s="9"/>
      <c r="S414" s="9"/>
      <c r="T414" s="9"/>
      <c r="U414" s="9"/>
    </row>
    <row r="415" spans="1:21">
      <c r="A415" s="9"/>
      <c r="B415" s="9"/>
      <c r="C415" s="9"/>
      <c r="D415" s="9"/>
      <c r="E415" s="9"/>
      <c r="F415" s="9"/>
      <c r="G415" s="9"/>
      <c r="H415" s="11"/>
      <c r="I415" s="9"/>
      <c r="J415" s="9"/>
      <c r="K415" s="9"/>
      <c r="L415" s="9"/>
      <c r="M415" s="9"/>
      <c r="S415" s="9"/>
      <c r="T415" s="9"/>
      <c r="U415" s="9"/>
    </row>
    <row r="416" spans="1:21">
      <c r="A416" s="9"/>
      <c r="B416" s="9"/>
      <c r="C416" s="9"/>
      <c r="D416" s="9"/>
      <c r="E416" s="9"/>
      <c r="F416" s="9"/>
      <c r="G416" s="9"/>
      <c r="H416" s="11"/>
      <c r="I416" s="9"/>
      <c r="J416" s="9"/>
      <c r="K416" s="9"/>
      <c r="L416" s="9"/>
      <c r="M416" s="9"/>
      <c r="S416" s="9"/>
      <c r="T416" s="9"/>
      <c r="U416" s="9"/>
    </row>
    <row r="417" spans="1:21">
      <c r="A417" s="9"/>
      <c r="B417" s="9"/>
      <c r="C417" s="9"/>
      <c r="D417" s="9"/>
      <c r="E417" s="9"/>
      <c r="F417" s="9"/>
      <c r="G417" s="9"/>
      <c r="H417" s="11"/>
      <c r="I417" s="9"/>
      <c r="J417" s="9"/>
      <c r="K417" s="9"/>
      <c r="L417" s="9"/>
      <c r="M417" s="9"/>
      <c r="S417" s="9"/>
      <c r="T417" s="9"/>
      <c r="U417" s="9"/>
    </row>
    <row r="418" spans="1:21">
      <c r="A418" s="9"/>
      <c r="B418" s="9"/>
      <c r="C418" s="9"/>
      <c r="D418" s="9"/>
      <c r="E418" s="9"/>
      <c r="F418" s="9"/>
      <c r="G418" s="9"/>
      <c r="H418" s="11"/>
      <c r="I418" s="9"/>
      <c r="J418" s="9"/>
      <c r="K418" s="9"/>
      <c r="L418" s="9"/>
      <c r="M418" s="9"/>
      <c r="S418" s="9"/>
      <c r="T418" s="9"/>
      <c r="U418" s="9"/>
    </row>
    <row r="419" spans="1:21">
      <c r="A419" s="9"/>
      <c r="B419" s="9"/>
      <c r="C419" s="9"/>
      <c r="D419" s="9"/>
      <c r="E419" s="9"/>
      <c r="F419" s="9"/>
      <c r="G419" s="9"/>
      <c r="H419" s="11"/>
      <c r="I419" s="9"/>
      <c r="J419" s="9"/>
      <c r="K419" s="9"/>
      <c r="L419" s="9"/>
      <c r="M419" s="9"/>
      <c r="S419" s="9"/>
      <c r="T419" s="9"/>
      <c r="U419" s="9"/>
    </row>
    <row r="420" spans="1:21">
      <c r="A420" s="9"/>
      <c r="B420" s="9"/>
      <c r="C420" s="9"/>
      <c r="D420" s="9"/>
      <c r="E420" s="9"/>
      <c r="F420" s="9"/>
      <c r="G420" s="9"/>
      <c r="H420" s="11"/>
      <c r="I420" s="9"/>
      <c r="J420" s="9"/>
      <c r="K420" s="9"/>
      <c r="L420" s="9"/>
      <c r="M420" s="9"/>
      <c r="S420" s="9"/>
      <c r="T420" s="9"/>
      <c r="U420" s="9"/>
    </row>
    <row r="421" spans="1:21">
      <c r="A421" s="9"/>
      <c r="B421" s="9"/>
      <c r="C421" s="9"/>
      <c r="D421" s="9"/>
      <c r="E421" s="9"/>
      <c r="F421" s="9"/>
      <c r="G421" s="9"/>
      <c r="H421" s="11"/>
      <c r="I421" s="9"/>
      <c r="J421" s="9"/>
      <c r="K421" s="9"/>
      <c r="L421" s="9"/>
      <c r="M421" s="9"/>
      <c r="S421" s="9"/>
      <c r="T421" s="9"/>
      <c r="U421" s="9"/>
    </row>
    <row r="422" spans="1:21">
      <c r="A422" s="9"/>
      <c r="B422" s="9"/>
      <c r="C422" s="9"/>
      <c r="D422" s="9"/>
      <c r="E422" s="9"/>
      <c r="F422" s="9"/>
      <c r="G422" s="9"/>
      <c r="H422" s="11"/>
      <c r="I422" s="9"/>
      <c r="J422" s="9"/>
      <c r="K422" s="9"/>
      <c r="L422" s="9"/>
      <c r="M422" s="9"/>
      <c r="S422" s="9"/>
      <c r="T422" s="9"/>
      <c r="U422" s="9"/>
    </row>
    <row r="423" spans="1:21">
      <c r="A423" s="9"/>
      <c r="B423" s="9"/>
      <c r="C423" s="9"/>
      <c r="D423" s="9"/>
      <c r="E423" s="9"/>
      <c r="F423" s="9"/>
      <c r="G423" s="9"/>
      <c r="H423" s="11"/>
      <c r="I423" s="9"/>
      <c r="J423" s="9"/>
      <c r="K423" s="9"/>
      <c r="L423" s="9"/>
      <c r="M423" s="9"/>
      <c r="S423" s="9"/>
      <c r="T423" s="9"/>
      <c r="U423" s="9"/>
    </row>
    <row r="424" spans="1:21">
      <c r="A424" s="9"/>
      <c r="B424" s="9"/>
      <c r="C424" s="9"/>
      <c r="D424" s="9"/>
      <c r="E424" s="9"/>
      <c r="F424" s="9"/>
      <c r="G424" s="9"/>
      <c r="H424" s="11"/>
      <c r="I424" s="9"/>
      <c r="J424" s="9"/>
      <c r="K424" s="9"/>
      <c r="L424" s="9"/>
      <c r="M424" s="9"/>
      <c r="S424" s="9"/>
      <c r="T424" s="9"/>
      <c r="U424" s="9"/>
    </row>
    <row r="425" spans="1:21">
      <c r="A425" s="9"/>
      <c r="B425" s="9"/>
      <c r="C425" s="9"/>
      <c r="D425" s="9"/>
      <c r="E425" s="9"/>
      <c r="F425" s="9"/>
      <c r="G425" s="9"/>
      <c r="H425" s="11"/>
      <c r="I425" s="9"/>
      <c r="J425" s="9"/>
      <c r="K425" s="9"/>
      <c r="L425" s="9"/>
      <c r="M425" s="9"/>
      <c r="S425" s="9"/>
      <c r="T425" s="9"/>
      <c r="U425" s="9"/>
    </row>
    <row r="426" spans="1:21">
      <c r="A426" s="9"/>
      <c r="B426" s="9"/>
      <c r="C426" s="9"/>
      <c r="D426" s="9"/>
      <c r="E426" s="9"/>
      <c r="F426" s="9"/>
      <c r="G426" s="9"/>
      <c r="H426" s="11"/>
      <c r="I426" s="9"/>
      <c r="J426" s="9"/>
      <c r="K426" s="9"/>
      <c r="L426" s="9"/>
      <c r="M426" s="9"/>
      <c r="S426" s="9"/>
      <c r="T426" s="9"/>
      <c r="U426" s="9"/>
    </row>
    <row r="427" spans="1:21">
      <c r="A427" s="9"/>
      <c r="B427" s="9"/>
      <c r="C427" s="9"/>
      <c r="D427" s="9"/>
      <c r="E427" s="9"/>
      <c r="F427" s="9"/>
      <c r="G427" s="9"/>
      <c r="H427" s="11"/>
      <c r="I427" s="9"/>
      <c r="J427" s="9"/>
      <c r="K427" s="9"/>
      <c r="L427" s="9"/>
      <c r="M427" s="9"/>
      <c r="S427" s="9"/>
      <c r="T427" s="9"/>
      <c r="U427" s="9"/>
    </row>
    <row r="428" spans="1:21">
      <c r="A428" s="9"/>
      <c r="B428" s="9"/>
      <c r="C428" s="9"/>
      <c r="D428" s="9"/>
      <c r="E428" s="9"/>
      <c r="F428" s="9"/>
      <c r="G428" s="9"/>
      <c r="H428" s="11"/>
      <c r="I428" s="9"/>
      <c r="J428" s="9"/>
      <c r="K428" s="9"/>
      <c r="L428" s="9"/>
      <c r="M428" s="9"/>
      <c r="S428" s="9"/>
      <c r="T428" s="9"/>
      <c r="U428" s="9"/>
    </row>
    <row r="429" spans="1:21">
      <c r="A429" s="9"/>
      <c r="B429" s="9"/>
      <c r="C429" s="9"/>
      <c r="D429" s="9"/>
      <c r="E429" s="9"/>
      <c r="F429" s="9"/>
      <c r="G429" s="9"/>
      <c r="H429" s="11"/>
      <c r="I429" s="9"/>
      <c r="J429" s="9"/>
      <c r="K429" s="9"/>
      <c r="L429" s="9"/>
      <c r="M429" s="9"/>
      <c r="S429" s="9"/>
      <c r="T429" s="9"/>
      <c r="U429" s="9"/>
    </row>
    <row r="430" spans="1:21">
      <c r="A430" s="9"/>
      <c r="B430" s="9"/>
      <c r="C430" s="9"/>
      <c r="D430" s="9"/>
      <c r="E430" s="9"/>
      <c r="F430" s="9"/>
      <c r="G430" s="9"/>
      <c r="H430" s="11"/>
      <c r="I430" s="9"/>
      <c r="J430" s="9"/>
      <c r="K430" s="9"/>
      <c r="L430" s="9"/>
      <c r="M430" s="9"/>
      <c r="S430" s="9"/>
      <c r="T430" s="9"/>
      <c r="U430" s="9"/>
    </row>
    <row r="431" spans="1:21">
      <c r="A431" s="9"/>
      <c r="B431" s="9"/>
      <c r="C431" s="9"/>
      <c r="D431" s="9"/>
      <c r="E431" s="9"/>
      <c r="F431" s="9"/>
      <c r="G431" s="9"/>
      <c r="H431" s="11"/>
      <c r="I431" s="9"/>
      <c r="J431" s="9"/>
      <c r="K431" s="9"/>
      <c r="L431" s="9"/>
      <c r="M431" s="9"/>
      <c r="S431" s="9"/>
      <c r="T431" s="9"/>
      <c r="U431" s="9"/>
    </row>
    <row r="432" spans="1:21">
      <c r="A432" s="9"/>
      <c r="B432" s="9"/>
      <c r="C432" s="9"/>
      <c r="D432" s="9"/>
      <c r="E432" s="9"/>
      <c r="F432" s="9"/>
      <c r="G432" s="9"/>
      <c r="H432" s="11"/>
      <c r="I432" s="9"/>
      <c r="J432" s="9"/>
      <c r="K432" s="9"/>
      <c r="L432" s="9"/>
      <c r="M432" s="9"/>
      <c r="S432" s="9"/>
      <c r="T432" s="9"/>
      <c r="U432" s="9"/>
    </row>
    <row r="433" spans="1:21">
      <c r="A433" s="9"/>
      <c r="B433" s="9"/>
      <c r="C433" s="9"/>
      <c r="D433" s="9"/>
      <c r="E433" s="9"/>
      <c r="F433" s="9"/>
      <c r="G433" s="9"/>
      <c r="H433" s="11"/>
      <c r="I433" s="9"/>
      <c r="J433" s="9"/>
      <c r="K433" s="9"/>
      <c r="L433" s="9"/>
      <c r="M433" s="9"/>
      <c r="S433" s="9"/>
      <c r="T433" s="9"/>
      <c r="U433" s="9"/>
    </row>
    <row r="434" spans="1:21">
      <c r="A434" s="9"/>
      <c r="B434" s="9"/>
      <c r="C434" s="9"/>
      <c r="D434" s="9"/>
      <c r="E434" s="9"/>
      <c r="F434" s="9"/>
      <c r="G434" s="9"/>
      <c r="H434" s="11"/>
      <c r="I434" s="9"/>
      <c r="J434" s="9"/>
      <c r="K434" s="9"/>
      <c r="L434" s="9"/>
      <c r="M434" s="9"/>
      <c r="S434" s="9"/>
      <c r="T434" s="9"/>
      <c r="U434" s="9"/>
    </row>
    <row r="435" spans="1:21">
      <c r="A435" s="9"/>
      <c r="B435" s="9"/>
      <c r="C435" s="9"/>
      <c r="D435" s="9"/>
      <c r="E435" s="9"/>
      <c r="F435" s="9"/>
      <c r="G435" s="9"/>
      <c r="H435" s="11"/>
      <c r="I435" s="9"/>
      <c r="J435" s="9"/>
      <c r="K435" s="9"/>
      <c r="L435" s="9"/>
      <c r="M435" s="9"/>
      <c r="S435" s="9"/>
      <c r="T435" s="9"/>
      <c r="U435" s="9"/>
    </row>
    <row r="436" spans="1:21">
      <c r="A436" s="9"/>
      <c r="B436" s="9"/>
      <c r="C436" s="9"/>
      <c r="D436" s="9"/>
      <c r="E436" s="9"/>
      <c r="F436" s="9"/>
      <c r="G436" s="9"/>
      <c r="H436" s="11"/>
      <c r="I436" s="9"/>
      <c r="J436" s="9"/>
      <c r="K436" s="9"/>
      <c r="L436" s="9"/>
      <c r="M436" s="9"/>
      <c r="S436" s="9"/>
      <c r="T436" s="9"/>
      <c r="U436" s="9"/>
    </row>
    <row r="437" spans="1:21">
      <c r="A437" s="9"/>
      <c r="B437" s="9"/>
      <c r="C437" s="9"/>
      <c r="D437" s="9"/>
      <c r="E437" s="9"/>
      <c r="F437" s="9"/>
      <c r="G437" s="9"/>
      <c r="H437" s="11"/>
      <c r="I437" s="9"/>
      <c r="J437" s="9"/>
      <c r="K437" s="9"/>
      <c r="L437" s="9"/>
      <c r="M437" s="9"/>
      <c r="S437" s="9"/>
      <c r="T437" s="9"/>
      <c r="U437" s="9"/>
    </row>
    <row r="438" spans="1:21">
      <c r="A438" s="9"/>
      <c r="B438" s="9"/>
      <c r="C438" s="9"/>
      <c r="D438" s="9"/>
      <c r="E438" s="9"/>
      <c r="F438" s="9"/>
      <c r="G438" s="9"/>
      <c r="H438" s="11"/>
      <c r="I438" s="9"/>
      <c r="J438" s="9"/>
      <c r="K438" s="9"/>
      <c r="L438" s="9"/>
      <c r="M438" s="9"/>
      <c r="S438" s="9"/>
      <c r="T438" s="9"/>
      <c r="U438" s="9"/>
    </row>
    <row r="439" spans="1:21">
      <c r="A439" s="9"/>
      <c r="B439" s="9"/>
      <c r="C439" s="9"/>
      <c r="D439" s="9"/>
      <c r="E439" s="9"/>
      <c r="F439" s="9"/>
      <c r="G439" s="9"/>
      <c r="H439" s="11"/>
      <c r="I439" s="9"/>
      <c r="J439" s="9"/>
      <c r="K439" s="9"/>
      <c r="L439" s="9"/>
      <c r="M439" s="9"/>
      <c r="S439" s="9"/>
      <c r="T439" s="9"/>
      <c r="U439" s="9"/>
    </row>
    <row r="440" spans="1:21">
      <c r="A440" s="9"/>
      <c r="B440" s="9"/>
      <c r="C440" s="9"/>
      <c r="D440" s="9"/>
      <c r="E440" s="9"/>
      <c r="F440" s="9"/>
      <c r="G440" s="9"/>
      <c r="H440" s="11"/>
      <c r="I440" s="9"/>
      <c r="J440" s="9"/>
      <c r="K440" s="9"/>
      <c r="L440" s="9"/>
      <c r="M440" s="9"/>
      <c r="S440" s="9"/>
      <c r="T440" s="9"/>
      <c r="U440" s="9"/>
    </row>
    <row r="441" spans="1:21">
      <c r="A441" s="9"/>
      <c r="B441" s="9"/>
      <c r="C441" s="9"/>
      <c r="D441" s="9"/>
      <c r="E441" s="9"/>
      <c r="F441" s="9"/>
      <c r="G441" s="9"/>
      <c r="H441" s="11"/>
      <c r="I441" s="9"/>
      <c r="J441" s="9"/>
      <c r="K441" s="9"/>
      <c r="L441" s="9"/>
      <c r="M441" s="9"/>
      <c r="S441" s="9"/>
      <c r="T441" s="9"/>
      <c r="U441" s="9"/>
    </row>
    <row r="442" spans="1:21">
      <c r="A442" s="9"/>
      <c r="B442" s="9"/>
      <c r="C442" s="9"/>
      <c r="D442" s="9"/>
      <c r="E442" s="9"/>
      <c r="F442" s="9"/>
      <c r="G442" s="9"/>
      <c r="H442" s="11"/>
      <c r="I442" s="9"/>
      <c r="J442" s="9"/>
      <c r="K442" s="9"/>
      <c r="L442" s="9"/>
      <c r="M442" s="9"/>
      <c r="S442" s="9"/>
      <c r="T442" s="9"/>
      <c r="U442" s="9"/>
    </row>
    <row r="443" spans="1:21">
      <c r="A443" s="9"/>
      <c r="B443" s="9"/>
      <c r="C443" s="9"/>
      <c r="D443" s="9"/>
      <c r="E443" s="9"/>
      <c r="F443" s="9"/>
      <c r="G443" s="9"/>
      <c r="H443" s="11"/>
      <c r="I443" s="9"/>
      <c r="J443" s="9"/>
      <c r="K443" s="9"/>
      <c r="L443" s="9"/>
      <c r="M443" s="9"/>
      <c r="S443" s="9"/>
      <c r="T443" s="9"/>
      <c r="U443" s="9"/>
    </row>
    <row r="444" spans="1:21">
      <c r="A444" s="9"/>
      <c r="B444" s="9"/>
      <c r="C444" s="9"/>
      <c r="D444" s="9"/>
      <c r="E444" s="9"/>
      <c r="F444" s="9"/>
      <c r="G444" s="9"/>
      <c r="H444" s="11"/>
      <c r="I444" s="9"/>
      <c r="J444" s="9"/>
      <c r="K444" s="9"/>
      <c r="L444" s="9"/>
      <c r="M444" s="9"/>
      <c r="S444" s="9"/>
      <c r="T444" s="9"/>
      <c r="U444" s="9"/>
    </row>
    <row r="445" spans="1:21">
      <c r="A445" s="9"/>
      <c r="B445" s="9"/>
      <c r="C445" s="9"/>
      <c r="D445" s="9"/>
      <c r="E445" s="9"/>
      <c r="F445" s="9"/>
      <c r="G445" s="9"/>
      <c r="H445" s="11"/>
      <c r="I445" s="9"/>
      <c r="J445" s="9"/>
      <c r="K445" s="9"/>
      <c r="L445" s="9"/>
      <c r="M445" s="9"/>
      <c r="S445" s="9"/>
      <c r="T445" s="9"/>
      <c r="U445" s="9"/>
    </row>
    <row r="446" spans="1:21">
      <c r="A446" s="9"/>
      <c r="B446" s="9"/>
      <c r="C446" s="9"/>
      <c r="D446" s="9"/>
      <c r="E446" s="9"/>
      <c r="F446" s="9"/>
      <c r="G446" s="9"/>
      <c r="H446" s="11"/>
      <c r="I446" s="9"/>
      <c r="J446" s="9"/>
      <c r="K446" s="9"/>
      <c r="L446" s="9"/>
      <c r="M446" s="9"/>
      <c r="S446" s="9"/>
      <c r="T446" s="9"/>
      <c r="U446" s="9"/>
    </row>
    <row r="447" spans="1:21">
      <c r="A447" s="9"/>
      <c r="B447" s="9"/>
      <c r="C447" s="9"/>
      <c r="D447" s="9"/>
      <c r="E447" s="9"/>
      <c r="F447" s="9"/>
      <c r="G447" s="9"/>
      <c r="H447" s="11"/>
      <c r="I447" s="9"/>
      <c r="J447" s="9"/>
      <c r="K447" s="9"/>
      <c r="L447" s="9"/>
      <c r="M447" s="9"/>
      <c r="S447" s="9"/>
      <c r="T447" s="9"/>
      <c r="U447" s="9"/>
    </row>
    <row r="448" spans="1:21">
      <c r="A448" s="9"/>
      <c r="B448" s="9"/>
      <c r="C448" s="9"/>
      <c r="D448" s="9"/>
      <c r="E448" s="9"/>
      <c r="F448" s="9"/>
      <c r="G448" s="9"/>
      <c r="H448" s="11"/>
      <c r="I448" s="9"/>
      <c r="J448" s="9"/>
      <c r="K448" s="9"/>
      <c r="L448" s="9"/>
      <c r="M448" s="9"/>
      <c r="S448" s="9"/>
      <c r="T448" s="9"/>
      <c r="U448" s="9"/>
    </row>
    <row r="449" spans="1:21">
      <c r="A449" s="9"/>
      <c r="B449" s="9"/>
      <c r="C449" s="9"/>
      <c r="D449" s="9"/>
      <c r="E449" s="9"/>
      <c r="F449" s="9"/>
      <c r="G449" s="9"/>
      <c r="H449" s="11"/>
      <c r="I449" s="9"/>
      <c r="J449" s="9"/>
      <c r="K449" s="9"/>
      <c r="L449" s="9"/>
      <c r="M449" s="9"/>
      <c r="S449" s="9"/>
      <c r="T449" s="9"/>
      <c r="U449" s="9"/>
    </row>
    <row r="450" spans="1:21">
      <c r="A450" s="9"/>
      <c r="B450" s="9"/>
      <c r="C450" s="9"/>
      <c r="D450" s="9"/>
      <c r="E450" s="9"/>
      <c r="F450" s="9"/>
      <c r="G450" s="9"/>
      <c r="H450" s="11"/>
      <c r="I450" s="9"/>
      <c r="J450" s="9"/>
      <c r="K450" s="9"/>
      <c r="L450" s="9"/>
      <c r="M450" s="9"/>
      <c r="S450" s="9"/>
      <c r="T450" s="9"/>
      <c r="U450" s="9"/>
    </row>
    <row r="451" spans="1:21">
      <c r="A451" s="9"/>
      <c r="B451" s="9"/>
      <c r="C451" s="9"/>
      <c r="D451" s="9"/>
      <c r="E451" s="9"/>
      <c r="F451" s="9"/>
      <c r="G451" s="9"/>
      <c r="H451" s="11"/>
      <c r="I451" s="9"/>
      <c r="J451" s="9"/>
      <c r="K451" s="9"/>
      <c r="L451" s="9"/>
      <c r="M451" s="9"/>
      <c r="S451" s="9"/>
      <c r="T451" s="9"/>
      <c r="U451" s="9"/>
    </row>
    <row r="452" spans="1:21">
      <c r="A452" s="9"/>
      <c r="B452" s="9"/>
      <c r="C452" s="9"/>
      <c r="D452" s="9"/>
      <c r="E452" s="9"/>
      <c r="F452" s="9"/>
      <c r="G452" s="9"/>
      <c r="H452" s="11"/>
      <c r="I452" s="9"/>
      <c r="J452" s="9"/>
      <c r="K452" s="9"/>
      <c r="L452" s="9"/>
      <c r="M452" s="9"/>
      <c r="S452" s="9"/>
      <c r="T452" s="9"/>
      <c r="U452" s="9"/>
    </row>
    <row r="453" spans="1:21">
      <c r="A453" s="9"/>
      <c r="B453" s="9"/>
      <c r="C453" s="9"/>
      <c r="D453" s="9"/>
      <c r="E453" s="9"/>
      <c r="F453" s="9"/>
      <c r="G453" s="9"/>
      <c r="H453" s="11"/>
      <c r="I453" s="9"/>
      <c r="J453" s="9"/>
      <c r="K453" s="9"/>
      <c r="L453" s="9"/>
      <c r="M453" s="9"/>
      <c r="S453" s="9"/>
      <c r="T453" s="9"/>
      <c r="U453" s="9"/>
    </row>
    <row r="454" spans="1:21">
      <c r="A454" s="9"/>
      <c r="B454" s="9"/>
      <c r="C454" s="9"/>
      <c r="D454" s="9"/>
      <c r="E454" s="9"/>
      <c r="F454" s="9"/>
      <c r="G454" s="9"/>
      <c r="H454" s="11"/>
      <c r="I454" s="9"/>
      <c r="J454" s="9"/>
      <c r="K454" s="9"/>
      <c r="L454" s="9"/>
      <c r="M454" s="9"/>
      <c r="S454" s="9"/>
      <c r="T454" s="9"/>
      <c r="U454" s="9"/>
    </row>
    <row r="455" spans="1:21">
      <c r="A455" s="9"/>
      <c r="B455" s="9"/>
      <c r="C455" s="9"/>
      <c r="D455" s="9"/>
      <c r="E455" s="9"/>
      <c r="F455" s="9"/>
      <c r="G455" s="9"/>
      <c r="H455" s="11"/>
      <c r="I455" s="9"/>
      <c r="J455" s="9"/>
      <c r="K455" s="9"/>
      <c r="L455" s="9"/>
      <c r="M455" s="9"/>
      <c r="S455" s="9"/>
      <c r="T455" s="9"/>
      <c r="U455" s="9"/>
    </row>
    <row r="456" spans="1:21">
      <c r="A456" s="9"/>
      <c r="B456" s="9"/>
      <c r="C456" s="9"/>
      <c r="D456" s="9"/>
      <c r="E456" s="9"/>
      <c r="F456" s="9"/>
      <c r="G456" s="9"/>
      <c r="H456" s="11"/>
      <c r="I456" s="9"/>
      <c r="J456" s="9"/>
      <c r="K456" s="9"/>
      <c r="L456" s="9"/>
      <c r="M456" s="9"/>
      <c r="S456" s="9"/>
      <c r="T456" s="9"/>
      <c r="U456" s="9"/>
    </row>
    <row r="457" spans="1:21">
      <c r="A457" s="9"/>
      <c r="B457" s="9"/>
      <c r="C457" s="9"/>
      <c r="D457" s="9"/>
      <c r="E457" s="9"/>
      <c r="F457" s="9"/>
      <c r="G457" s="9"/>
      <c r="H457" s="11"/>
      <c r="I457" s="9"/>
      <c r="J457" s="9"/>
      <c r="K457" s="9"/>
      <c r="L457" s="9"/>
      <c r="M457" s="9"/>
      <c r="S457" s="9"/>
      <c r="T457" s="9"/>
      <c r="U457" s="9"/>
    </row>
    <row r="458" spans="1:21">
      <c r="A458" s="9"/>
      <c r="B458" s="9"/>
      <c r="C458" s="9"/>
      <c r="D458" s="9"/>
      <c r="E458" s="9"/>
      <c r="F458" s="9"/>
      <c r="G458" s="9"/>
      <c r="H458" s="11"/>
      <c r="I458" s="9"/>
      <c r="J458" s="9"/>
      <c r="K458" s="9"/>
      <c r="L458" s="9"/>
      <c r="M458" s="9"/>
      <c r="S458" s="9"/>
      <c r="T458" s="9"/>
      <c r="U458" s="9"/>
    </row>
    <row r="459" spans="1:21">
      <c r="A459" s="9"/>
      <c r="B459" s="9"/>
      <c r="C459" s="9"/>
      <c r="D459" s="9"/>
      <c r="E459" s="9"/>
      <c r="F459" s="9"/>
      <c r="G459" s="9"/>
      <c r="H459" s="11"/>
      <c r="I459" s="9"/>
      <c r="J459" s="9"/>
      <c r="K459" s="9"/>
      <c r="L459" s="9"/>
      <c r="M459" s="9"/>
      <c r="S459" s="9"/>
      <c r="T459" s="9"/>
      <c r="U459" s="9"/>
    </row>
    <row r="460" spans="1:21">
      <c r="A460" s="9"/>
      <c r="B460" s="9"/>
      <c r="C460" s="9"/>
      <c r="D460" s="9"/>
      <c r="E460" s="9"/>
      <c r="F460" s="9"/>
      <c r="G460" s="9"/>
      <c r="H460" s="11"/>
      <c r="I460" s="9"/>
      <c r="J460" s="9"/>
      <c r="K460" s="9"/>
      <c r="L460" s="9"/>
      <c r="M460" s="9"/>
      <c r="S460" s="9"/>
      <c r="T460" s="9"/>
      <c r="U460" s="9"/>
    </row>
    <row r="461" spans="1:21">
      <c r="A461" s="9"/>
      <c r="B461" s="9"/>
      <c r="C461" s="9"/>
      <c r="D461" s="9"/>
      <c r="E461" s="9"/>
      <c r="F461" s="9"/>
      <c r="G461" s="9"/>
      <c r="H461" s="11"/>
      <c r="I461" s="9"/>
      <c r="J461" s="9"/>
      <c r="K461" s="9"/>
      <c r="L461" s="9"/>
      <c r="M461" s="9"/>
      <c r="S461" s="9"/>
      <c r="T461" s="9"/>
      <c r="U461" s="9"/>
    </row>
    <row r="462" spans="1:21">
      <c r="A462" s="9"/>
      <c r="B462" s="9"/>
      <c r="C462" s="9"/>
      <c r="D462" s="9"/>
      <c r="E462" s="9"/>
      <c r="F462" s="9"/>
      <c r="G462" s="9"/>
      <c r="H462" s="11"/>
      <c r="I462" s="9"/>
      <c r="J462" s="9"/>
      <c r="K462" s="9"/>
      <c r="L462" s="9"/>
      <c r="M462" s="9"/>
      <c r="S462" s="9"/>
      <c r="T462" s="9"/>
      <c r="U462" s="9"/>
    </row>
    <row r="463" spans="1:21">
      <c r="A463" s="9"/>
      <c r="B463" s="9"/>
      <c r="C463" s="9"/>
      <c r="D463" s="9"/>
      <c r="E463" s="9"/>
      <c r="F463" s="9"/>
      <c r="G463" s="9"/>
      <c r="H463" s="11"/>
      <c r="I463" s="9"/>
      <c r="J463" s="9"/>
      <c r="K463" s="9"/>
      <c r="L463" s="9"/>
      <c r="M463" s="9"/>
      <c r="S463" s="9"/>
      <c r="T463" s="9"/>
      <c r="U463" s="9"/>
    </row>
    <row r="464" spans="1:21">
      <c r="A464" s="9"/>
      <c r="B464" s="9"/>
      <c r="C464" s="9"/>
      <c r="D464" s="9"/>
      <c r="E464" s="9"/>
      <c r="F464" s="9"/>
      <c r="G464" s="9"/>
      <c r="H464" s="11"/>
      <c r="I464" s="9"/>
      <c r="J464" s="9"/>
      <c r="K464" s="9"/>
      <c r="L464" s="9"/>
      <c r="M464" s="9"/>
      <c r="S464" s="9"/>
      <c r="T464" s="9"/>
      <c r="U464" s="9"/>
    </row>
    <row r="465" spans="1:21">
      <c r="A465" s="9"/>
      <c r="B465" s="9"/>
      <c r="C465" s="9"/>
      <c r="D465" s="9"/>
      <c r="E465" s="9"/>
      <c r="F465" s="9"/>
      <c r="G465" s="9"/>
      <c r="H465" s="11"/>
      <c r="I465" s="9"/>
      <c r="J465" s="9"/>
      <c r="K465" s="9"/>
      <c r="L465" s="9"/>
      <c r="M465" s="9"/>
      <c r="S465" s="9"/>
      <c r="T465" s="9"/>
      <c r="U465" s="9"/>
    </row>
    <row r="466" spans="1:21">
      <c r="A466" s="9"/>
      <c r="B466" s="9"/>
      <c r="C466" s="9"/>
      <c r="D466" s="9"/>
      <c r="E466" s="9"/>
      <c r="F466" s="9"/>
      <c r="G466" s="9"/>
      <c r="H466" s="11"/>
      <c r="I466" s="9"/>
      <c r="J466" s="9"/>
      <c r="K466" s="9"/>
      <c r="L466" s="9"/>
      <c r="M466" s="9"/>
      <c r="S466" s="9"/>
      <c r="T466" s="9"/>
      <c r="U466" s="9"/>
    </row>
    <row r="467" spans="1:21">
      <c r="A467" s="9"/>
      <c r="B467" s="9"/>
      <c r="C467" s="9"/>
      <c r="D467" s="9"/>
      <c r="E467" s="9"/>
      <c r="F467" s="9"/>
      <c r="G467" s="9"/>
      <c r="H467" s="11"/>
      <c r="I467" s="9"/>
      <c r="J467" s="9"/>
      <c r="K467" s="9"/>
      <c r="L467" s="9"/>
      <c r="M467" s="9"/>
      <c r="S467" s="9"/>
      <c r="T467" s="9"/>
      <c r="U467" s="9"/>
    </row>
    <row r="468" spans="1:21">
      <c r="A468" s="9"/>
      <c r="B468" s="9"/>
      <c r="C468" s="9"/>
      <c r="D468" s="9"/>
      <c r="E468" s="9"/>
      <c r="F468" s="9"/>
      <c r="G468" s="9"/>
      <c r="H468" s="11"/>
      <c r="I468" s="9"/>
      <c r="J468" s="9"/>
      <c r="K468" s="9"/>
      <c r="L468" s="9"/>
      <c r="M468" s="9"/>
      <c r="S468" s="9"/>
      <c r="T468" s="9"/>
      <c r="U468" s="9"/>
    </row>
    <row r="469" spans="1:21">
      <c r="A469" s="9"/>
      <c r="B469" s="9"/>
      <c r="C469" s="9"/>
      <c r="D469" s="9"/>
      <c r="E469" s="9"/>
      <c r="F469" s="9"/>
      <c r="G469" s="9"/>
      <c r="H469" s="11"/>
      <c r="I469" s="9"/>
      <c r="J469" s="9"/>
      <c r="K469" s="9"/>
      <c r="L469" s="9"/>
      <c r="M469" s="9"/>
      <c r="S469" s="9"/>
      <c r="T469" s="9"/>
      <c r="U469" s="9"/>
    </row>
    <row r="470" spans="1:21">
      <c r="A470" s="9"/>
      <c r="B470" s="9"/>
      <c r="C470" s="9"/>
      <c r="D470" s="9"/>
      <c r="E470" s="9"/>
      <c r="F470" s="9"/>
      <c r="G470" s="9"/>
      <c r="H470" s="11"/>
      <c r="I470" s="9"/>
      <c r="J470" s="9"/>
      <c r="K470" s="9"/>
      <c r="L470" s="9"/>
      <c r="M470" s="9"/>
      <c r="S470" s="9"/>
      <c r="T470" s="9"/>
      <c r="U470" s="9"/>
    </row>
    <row r="471" spans="1:21">
      <c r="A471" s="9"/>
      <c r="B471" s="9"/>
      <c r="C471" s="9"/>
      <c r="D471" s="9"/>
      <c r="E471" s="9"/>
      <c r="F471" s="9"/>
      <c r="G471" s="9"/>
      <c r="H471" s="11"/>
      <c r="I471" s="9"/>
      <c r="J471" s="9"/>
      <c r="K471" s="9"/>
      <c r="L471" s="9"/>
      <c r="M471" s="9"/>
      <c r="S471" s="9"/>
      <c r="T471" s="9"/>
      <c r="U471" s="9"/>
    </row>
    <row r="472" spans="1:21">
      <c r="A472" s="9"/>
      <c r="B472" s="9"/>
      <c r="C472" s="9"/>
      <c r="D472" s="9"/>
      <c r="E472" s="9"/>
      <c r="F472" s="9"/>
      <c r="G472" s="9"/>
      <c r="H472" s="11"/>
      <c r="I472" s="9"/>
      <c r="J472" s="9"/>
      <c r="K472" s="9"/>
      <c r="L472" s="9"/>
      <c r="M472" s="9"/>
      <c r="S472" s="9"/>
      <c r="T472" s="9"/>
      <c r="U472" s="9"/>
    </row>
    <row r="473" spans="1:21">
      <c r="A473" s="9"/>
      <c r="B473" s="9"/>
      <c r="C473" s="9"/>
      <c r="D473" s="9"/>
      <c r="E473" s="9"/>
      <c r="F473" s="9"/>
      <c r="G473" s="9"/>
      <c r="H473" s="11"/>
      <c r="I473" s="9"/>
      <c r="J473" s="9"/>
      <c r="K473" s="9"/>
      <c r="L473" s="9"/>
      <c r="M473" s="9"/>
      <c r="S473" s="9"/>
      <c r="T473" s="9"/>
      <c r="U473" s="9"/>
    </row>
    <row r="474" spans="1:21">
      <c r="A474" s="9"/>
      <c r="B474" s="9"/>
      <c r="C474" s="9"/>
      <c r="D474" s="9"/>
      <c r="E474" s="9"/>
      <c r="F474" s="9"/>
      <c r="G474" s="9"/>
      <c r="H474" s="11"/>
      <c r="I474" s="9"/>
      <c r="J474" s="9"/>
      <c r="K474" s="9"/>
      <c r="L474" s="9"/>
      <c r="M474" s="9"/>
      <c r="S474" s="9"/>
      <c r="T474" s="9"/>
      <c r="U474" s="9"/>
    </row>
    <row r="475" spans="1:21">
      <c r="A475" s="9"/>
      <c r="B475" s="9"/>
      <c r="C475" s="9"/>
      <c r="D475" s="9"/>
      <c r="E475" s="9"/>
      <c r="F475" s="9"/>
      <c r="G475" s="9"/>
      <c r="H475" s="11"/>
      <c r="I475" s="9"/>
      <c r="J475" s="9"/>
      <c r="K475" s="9"/>
      <c r="L475" s="9"/>
      <c r="M475" s="9"/>
      <c r="S475" s="9"/>
      <c r="T475" s="9"/>
      <c r="U475" s="9"/>
    </row>
    <row r="476" spans="1:21">
      <c r="A476" s="9"/>
      <c r="B476" s="9"/>
      <c r="C476" s="9"/>
      <c r="D476" s="9"/>
      <c r="E476" s="9"/>
      <c r="F476" s="9"/>
      <c r="G476" s="9"/>
      <c r="H476" s="11"/>
      <c r="I476" s="9"/>
      <c r="J476" s="9"/>
      <c r="K476" s="9"/>
      <c r="L476" s="9"/>
      <c r="M476" s="9"/>
      <c r="S476" s="9"/>
      <c r="T476" s="9"/>
      <c r="U476" s="9"/>
    </row>
    <row r="477" spans="1:21">
      <c r="A477" s="9"/>
      <c r="B477" s="9"/>
      <c r="C477" s="9"/>
      <c r="D477" s="9"/>
      <c r="E477" s="9"/>
      <c r="F477" s="9"/>
      <c r="G477" s="9"/>
      <c r="H477" s="11"/>
      <c r="I477" s="9"/>
      <c r="J477" s="9"/>
      <c r="K477" s="9"/>
      <c r="L477" s="9"/>
      <c r="M477" s="9"/>
      <c r="S477" s="9"/>
      <c r="T477" s="9"/>
      <c r="U477" s="9"/>
    </row>
    <row r="478" spans="1:21">
      <c r="A478" s="9"/>
      <c r="B478" s="9"/>
      <c r="C478" s="9"/>
      <c r="D478" s="9"/>
      <c r="E478" s="9"/>
      <c r="F478" s="9"/>
      <c r="G478" s="9"/>
      <c r="H478" s="11"/>
      <c r="I478" s="9"/>
      <c r="J478" s="9"/>
      <c r="K478" s="9"/>
      <c r="L478" s="9"/>
      <c r="M478" s="9"/>
      <c r="S478" s="9"/>
      <c r="T478" s="9"/>
      <c r="U478" s="9"/>
    </row>
    <row r="479" spans="1:21">
      <c r="A479" s="9"/>
      <c r="B479" s="9"/>
      <c r="C479" s="9"/>
      <c r="D479" s="9"/>
      <c r="E479" s="9"/>
      <c r="F479" s="9"/>
      <c r="G479" s="9"/>
      <c r="H479" s="11"/>
      <c r="I479" s="9"/>
      <c r="J479" s="9"/>
      <c r="K479" s="9"/>
      <c r="L479" s="9"/>
      <c r="M479" s="9"/>
      <c r="S479" s="9"/>
      <c r="T479" s="9"/>
      <c r="U479" s="9"/>
    </row>
    <row r="480" spans="1:21">
      <c r="A480" s="9"/>
      <c r="B480" s="9"/>
      <c r="C480" s="9"/>
      <c r="D480" s="9"/>
      <c r="E480" s="9"/>
      <c r="F480" s="9"/>
      <c r="G480" s="9"/>
      <c r="H480" s="11"/>
      <c r="I480" s="9"/>
      <c r="J480" s="9"/>
      <c r="K480" s="9"/>
      <c r="L480" s="9"/>
      <c r="M480" s="9"/>
      <c r="S480" s="9"/>
      <c r="T480" s="9"/>
      <c r="U480" s="9"/>
    </row>
    <row r="481" spans="1:21">
      <c r="A481" s="9"/>
      <c r="B481" s="9"/>
      <c r="C481" s="9"/>
      <c r="D481" s="9"/>
      <c r="E481" s="9"/>
      <c r="F481" s="9"/>
      <c r="G481" s="9"/>
      <c r="H481" s="11"/>
      <c r="I481" s="9"/>
      <c r="J481" s="9"/>
      <c r="K481" s="9"/>
      <c r="L481" s="9"/>
      <c r="M481" s="9"/>
      <c r="S481" s="9"/>
      <c r="T481" s="9"/>
      <c r="U481" s="9"/>
    </row>
    <row r="482" spans="1:21">
      <c r="A482" s="9"/>
      <c r="B482" s="9"/>
      <c r="C482" s="9"/>
      <c r="D482" s="9"/>
      <c r="E482" s="9"/>
      <c r="F482" s="9"/>
      <c r="G482" s="9"/>
      <c r="H482" s="11"/>
      <c r="I482" s="9"/>
      <c r="J482" s="9"/>
      <c r="K482" s="9"/>
      <c r="L482" s="9"/>
      <c r="M482" s="9"/>
      <c r="S482" s="9"/>
      <c r="T482" s="9"/>
      <c r="U482" s="9"/>
    </row>
    <row r="483" spans="1:21">
      <c r="A483" s="9"/>
      <c r="B483" s="9"/>
      <c r="C483" s="9"/>
      <c r="D483" s="9"/>
      <c r="E483" s="9"/>
      <c r="F483" s="9"/>
      <c r="G483" s="9"/>
      <c r="H483" s="11"/>
      <c r="I483" s="9"/>
      <c r="J483" s="9"/>
      <c r="K483" s="9"/>
      <c r="L483" s="9"/>
      <c r="M483" s="9"/>
      <c r="S483" s="9"/>
      <c r="T483" s="9"/>
      <c r="U483" s="9"/>
    </row>
    <row r="484" spans="1:21">
      <c r="A484" s="9"/>
      <c r="B484" s="9"/>
      <c r="C484" s="9"/>
      <c r="D484" s="9"/>
      <c r="E484" s="9"/>
      <c r="F484" s="9"/>
      <c r="G484" s="9"/>
      <c r="H484" s="11"/>
      <c r="I484" s="9"/>
      <c r="J484" s="9"/>
      <c r="K484" s="9"/>
      <c r="L484" s="9"/>
      <c r="M484" s="9"/>
      <c r="S484" s="9"/>
      <c r="T484" s="9"/>
      <c r="U484" s="9"/>
    </row>
    <row r="485" spans="1:21">
      <c r="A485" s="9"/>
      <c r="B485" s="9"/>
      <c r="C485" s="9"/>
      <c r="D485" s="9"/>
      <c r="E485" s="9"/>
      <c r="F485" s="9"/>
      <c r="G485" s="9"/>
      <c r="H485" s="11"/>
      <c r="I485" s="9"/>
      <c r="J485" s="9"/>
      <c r="K485" s="9"/>
      <c r="L485" s="9"/>
      <c r="M485" s="9"/>
      <c r="S485" s="9"/>
      <c r="T485" s="9"/>
      <c r="U485" s="9"/>
    </row>
    <row r="486" spans="1:21">
      <c r="A486" s="9"/>
      <c r="B486" s="9"/>
      <c r="C486" s="9"/>
      <c r="D486" s="9"/>
      <c r="E486" s="9"/>
      <c r="F486" s="9"/>
      <c r="G486" s="9"/>
      <c r="H486" s="11"/>
      <c r="I486" s="9"/>
      <c r="J486" s="9"/>
      <c r="K486" s="9"/>
      <c r="L486" s="9"/>
      <c r="M486" s="9"/>
      <c r="S486" s="9"/>
      <c r="T486" s="9"/>
      <c r="U486" s="9"/>
    </row>
    <row r="487" spans="1:21">
      <c r="A487" s="9"/>
      <c r="B487" s="9"/>
      <c r="C487" s="9"/>
      <c r="D487" s="9"/>
      <c r="E487" s="9"/>
      <c r="F487" s="9"/>
      <c r="G487" s="9"/>
      <c r="H487" s="11"/>
      <c r="I487" s="9"/>
      <c r="J487" s="9"/>
      <c r="K487" s="9"/>
      <c r="L487" s="9"/>
      <c r="M487" s="9"/>
      <c r="S487" s="9"/>
      <c r="T487" s="9"/>
      <c r="U487" s="9"/>
    </row>
    <row r="488" spans="1:21">
      <c r="A488" s="9"/>
      <c r="B488" s="9"/>
      <c r="C488" s="9"/>
      <c r="D488" s="9"/>
      <c r="E488" s="9"/>
      <c r="F488" s="9"/>
      <c r="G488" s="9"/>
      <c r="H488" s="11"/>
      <c r="I488" s="9"/>
      <c r="J488" s="9"/>
      <c r="K488" s="9"/>
      <c r="L488" s="9"/>
      <c r="M488" s="9"/>
      <c r="S488" s="9"/>
      <c r="T488" s="9"/>
      <c r="U488" s="9"/>
    </row>
    <row r="489" spans="1:21">
      <c r="A489" s="9"/>
      <c r="B489" s="9"/>
      <c r="C489" s="9"/>
      <c r="D489" s="9"/>
      <c r="E489" s="9"/>
      <c r="F489" s="9"/>
      <c r="G489" s="9"/>
      <c r="H489" s="11"/>
      <c r="I489" s="9"/>
      <c r="J489" s="9"/>
      <c r="K489" s="9"/>
      <c r="L489" s="9"/>
      <c r="M489" s="9"/>
      <c r="S489" s="9"/>
      <c r="T489" s="9"/>
      <c r="U489" s="9"/>
    </row>
    <row r="490" spans="1:21">
      <c r="A490" s="9"/>
      <c r="B490" s="9"/>
      <c r="C490" s="9"/>
      <c r="D490" s="9"/>
      <c r="E490" s="9"/>
      <c r="F490" s="9"/>
      <c r="G490" s="9"/>
      <c r="H490" s="11"/>
      <c r="I490" s="9"/>
      <c r="J490" s="9"/>
      <c r="K490" s="9"/>
      <c r="L490" s="9"/>
      <c r="M490" s="9"/>
      <c r="S490" s="9"/>
      <c r="T490" s="9"/>
      <c r="U490" s="9"/>
    </row>
    <row r="491" spans="1:21">
      <c r="A491" s="9"/>
      <c r="B491" s="9"/>
      <c r="C491" s="9"/>
      <c r="D491" s="9"/>
      <c r="E491" s="9"/>
      <c r="F491" s="9"/>
      <c r="G491" s="9"/>
      <c r="H491" s="11"/>
      <c r="I491" s="9"/>
      <c r="J491" s="9"/>
      <c r="K491" s="9"/>
      <c r="L491" s="9"/>
      <c r="M491" s="9"/>
      <c r="S491" s="9"/>
      <c r="T491" s="9"/>
      <c r="U491" s="9"/>
    </row>
    <row r="492" spans="1:21">
      <c r="A492" s="9"/>
      <c r="B492" s="9"/>
      <c r="C492" s="9"/>
      <c r="D492" s="9"/>
      <c r="E492" s="9"/>
      <c r="F492" s="9"/>
      <c r="G492" s="9"/>
      <c r="H492" s="11"/>
      <c r="I492" s="9"/>
      <c r="J492" s="9"/>
      <c r="K492" s="9"/>
      <c r="L492" s="9"/>
      <c r="M492" s="9"/>
      <c r="S492" s="9"/>
      <c r="T492" s="9"/>
      <c r="U492" s="9"/>
    </row>
    <row r="493" spans="1:21">
      <c r="A493" s="9"/>
      <c r="B493" s="9"/>
      <c r="C493" s="9"/>
      <c r="D493" s="9"/>
      <c r="E493" s="9"/>
      <c r="F493" s="9"/>
      <c r="G493" s="9"/>
      <c r="H493" s="11"/>
      <c r="I493" s="9"/>
      <c r="J493" s="9"/>
      <c r="K493" s="9"/>
      <c r="L493" s="9"/>
      <c r="M493" s="9"/>
      <c r="S493" s="9"/>
      <c r="T493" s="9"/>
      <c r="U493" s="9"/>
    </row>
    <row r="494" spans="1:21">
      <c r="A494" s="9"/>
      <c r="B494" s="9"/>
      <c r="C494" s="9"/>
      <c r="D494" s="9"/>
      <c r="E494" s="9"/>
      <c r="F494" s="9"/>
      <c r="G494" s="9"/>
      <c r="H494" s="11"/>
      <c r="I494" s="9"/>
      <c r="J494" s="9"/>
      <c r="K494" s="9"/>
      <c r="L494" s="9"/>
      <c r="M494" s="9"/>
      <c r="S494" s="9"/>
      <c r="T494" s="9"/>
      <c r="U494" s="9"/>
    </row>
    <row r="495" spans="1:21">
      <c r="A495" s="9"/>
      <c r="B495" s="9"/>
      <c r="C495" s="9"/>
      <c r="D495" s="9"/>
      <c r="E495" s="9"/>
      <c r="F495" s="9"/>
      <c r="G495" s="9"/>
      <c r="H495" s="11"/>
      <c r="I495" s="9"/>
      <c r="J495" s="9"/>
      <c r="K495" s="9"/>
      <c r="L495" s="9"/>
      <c r="M495" s="9"/>
      <c r="S495" s="9"/>
      <c r="T495" s="9"/>
      <c r="U495" s="9"/>
    </row>
    <row r="496" spans="1:21">
      <c r="A496" s="9"/>
      <c r="B496" s="9"/>
      <c r="C496" s="9"/>
      <c r="D496" s="9"/>
      <c r="E496" s="9"/>
      <c r="F496" s="9"/>
      <c r="G496" s="9"/>
      <c r="H496" s="11"/>
      <c r="I496" s="9"/>
      <c r="J496" s="9"/>
      <c r="K496" s="9"/>
      <c r="L496" s="9"/>
      <c r="M496" s="9"/>
      <c r="S496" s="9"/>
      <c r="T496" s="9"/>
      <c r="U496" s="9"/>
    </row>
    <row r="497" spans="1:21">
      <c r="A497" s="9"/>
      <c r="B497" s="9"/>
      <c r="C497" s="9"/>
      <c r="D497" s="9"/>
      <c r="E497" s="9"/>
      <c r="F497" s="9"/>
      <c r="G497" s="9"/>
      <c r="H497" s="11"/>
      <c r="I497" s="9"/>
      <c r="J497" s="9"/>
      <c r="K497" s="9"/>
      <c r="L497" s="9"/>
      <c r="M497" s="9"/>
      <c r="S497" s="9"/>
      <c r="T497" s="9"/>
      <c r="U497" s="9"/>
    </row>
    <row r="498" spans="1:21">
      <c r="A498" s="9"/>
      <c r="B498" s="9"/>
      <c r="C498" s="9"/>
      <c r="D498" s="9"/>
      <c r="E498" s="9"/>
      <c r="F498" s="9"/>
      <c r="G498" s="9"/>
      <c r="H498" s="11"/>
      <c r="I498" s="9"/>
      <c r="J498" s="9"/>
      <c r="K498" s="9"/>
      <c r="L498" s="9"/>
      <c r="M498" s="9"/>
      <c r="S498" s="9"/>
      <c r="T498" s="9"/>
      <c r="U498" s="9"/>
    </row>
    <row r="499" spans="1:21">
      <c r="A499" s="9"/>
      <c r="B499" s="9"/>
      <c r="C499" s="9"/>
      <c r="D499" s="9"/>
      <c r="E499" s="9"/>
      <c r="F499" s="9"/>
      <c r="G499" s="9"/>
      <c r="H499" s="11"/>
      <c r="I499" s="9"/>
      <c r="J499" s="9"/>
      <c r="K499" s="9"/>
      <c r="L499" s="9"/>
      <c r="M499" s="9"/>
      <c r="S499" s="9"/>
      <c r="T499" s="9"/>
      <c r="U499" s="9"/>
    </row>
    <row r="500" spans="1:21">
      <c r="A500" s="9"/>
      <c r="B500" s="9"/>
      <c r="C500" s="9"/>
      <c r="D500" s="9"/>
      <c r="E500" s="9"/>
      <c r="F500" s="9"/>
      <c r="G500" s="9"/>
      <c r="H500" s="11"/>
      <c r="I500" s="9"/>
      <c r="J500" s="9"/>
      <c r="K500" s="9"/>
      <c r="L500" s="9"/>
      <c r="M500" s="9"/>
      <c r="S500" s="9"/>
      <c r="T500" s="9"/>
      <c r="U500" s="9"/>
    </row>
    <row r="501" spans="1:21">
      <c r="A501" s="9"/>
      <c r="B501" s="9"/>
      <c r="C501" s="9"/>
      <c r="D501" s="9"/>
      <c r="E501" s="9"/>
      <c r="F501" s="9"/>
      <c r="G501" s="9"/>
      <c r="H501" s="11"/>
      <c r="I501" s="9"/>
      <c r="J501" s="9"/>
      <c r="K501" s="9"/>
      <c r="L501" s="9"/>
      <c r="M501" s="9"/>
      <c r="S501" s="9"/>
      <c r="T501" s="9"/>
      <c r="U501" s="9"/>
    </row>
    <row r="502" spans="1:21">
      <c r="A502" s="9"/>
      <c r="B502" s="9"/>
      <c r="C502" s="9"/>
      <c r="D502" s="9"/>
      <c r="E502" s="9"/>
      <c r="F502" s="9"/>
      <c r="G502" s="9"/>
      <c r="H502" s="11"/>
      <c r="I502" s="9"/>
      <c r="J502" s="9"/>
      <c r="K502" s="9"/>
      <c r="L502" s="9"/>
      <c r="M502" s="9"/>
      <c r="S502" s="9"/>
      <c r="T502" s="9"/>
      <c r="U502" s="9"/>
    </row>
    <row r="503" spans="1:21">
      <c r="A503" s="9"/>
      <c r="B503" s="9"/>
      <c r="C503" s="9"/>
      <c r="D503" s="9"/>
      <c r="E503" s="9"/>
      <c r="F503" s="9"/>
      <c r="G503" s="9"/>
      <c r="H503" s="11"/>
      <c r="I503" s="9"/>
      <c r="J503" s="9"/>
      <c r="K503" s="9"/>
      <c r="L503" s="9"/>
      <c r="M503" s="9"/>
      <c r="S503" s="9"/>
      <c r="T503" s="9"/>
      <c r="U503" s="9"/>
    </row>
    <row r="504" spans="1:21">
      <c r="A504" s="9"/>
      <c r="B504" s="9"/>
      <c r="C504" s="9"/>
      <c r="D504" s="9"/>
      <c r="E504" s="9"/>
      <c r="F504" s="9"/>
      <c r="G504" s="9"/>
      <c r="H504" s="11"/>
      <c r="I504" s="9"/>
      <c r="J504" s="9"/>
      <c r="K504" s="9"/>
      <c r="L504" s="9"/>
      <c r="M504" s="9"/>
      <c r="S504" s="9"/>
      <c r="T504" s="9"/>
      <c r="U504" s="9"/>
    </row>
    <row r="505" spans="1:21">
      <c r="A505" s="9"/>
      <c r="B505" s="9"/>
      <c r="C505" s="9"/>
      <c r="D505" s="9"/>
      <c r="E505" s="9"/>
      <c r="F505" s="9"/>
      <c r="G505" s="9"/>
      <c r="H505" s="11"/>
      <c r="I505" s="9"/>
      <c r="J505" s="9"/>
      <c r="K505" s="9"/>
      <c r="L505" s="9"/>
      <c r="M505" s="9"/>
      <c r="S505" s="9"/>
      <c r="T505" s="9"/>
      <c r="U505" s="9"/>
    </row>
    <row r="506" spans="1:21">
      <c r="A506" s="9"/>
      <c r="B506" s="9"/>
      <c r="C506" s="9"/>
      <c r="D506" s="9"/>
      <c r="E506" s="9"/>
      <c r="F506" s="9"/>
      <c r="G506" s="9"/>
      <c r="H506" s="11"/>
      <c r="I506" s="9"/>
      <c r="J506" s="9"/>
      <c r="K506" s="9"/>
      <c r="L506" s="9"/>
      <c r="M506" s="9"/>
      <c r="S506" s="9"/>
      <c r="T506" s="9"/>
      <c r="U506" s="9"/>
    </row>
    <row r="507" spans="1:21">
      <c r="A507" s="9"/>
      <c r="B507" s="9"/>
      <c r="C507" s="9"/>
      <c r="D507" s="9"/>
      <c r="E507" s="9"/>
      <c r="F507" s="9"/>
      <c r="G507" s="9"/>
      <c r="H507" s="11"/>
      <c r="I507" s="9"/>
      <c r="J507" s="9"/>
      <c r="K507" s="9"/>
      <c r="L507" s="9"/>
      <c r="M507" s="9"/>
      <c r="S507" s="9"/>
      <c r="T507" s="9"/>
      <c r="U507" s="9"/>
    </row>
    <row r="508" spans="1:21">
      <c r="A508" s="9"/>
      <c r="B508" s="9"/>
      <c r="C508" s="9"/>
      <c r="D508" s="9"/>
      <c r="E508" s="9"/>
      <c r="F508" s="9"/>
      <c r="G508" s="9"/>
      <c r="H508" s="11"/>
      <c r="I508" s="9"/>
      <c r="J508" s="9"/>
      <c r="K508" s="9"/>
      <c r="L508" s="9"/>
      <c r="M508" s="9"/>
      <c r="S508" s="9"/>
      <c r="T508" s="9"/>
      <c r="U508" s="9"/>
    </row>
    <row r="509" spans="1:21">
      <c r="A509" s="9"/>
      <c r="B509" s="9"/>
      <c r="C509" s="9"/>
      <c r="D509" s="9"/>
      <c r="E509" s="9"/>
      <c r="F509" s="9"/>
      <c r="G509" s="9"/>
      <c r="H509" s="11"/>
      <c r="I509" s="9"/>
      <c r="J509" s="9"/>
      <c r="K509" s="9"/>
      <c r="L509" s="9"/>
      <c r="M509" s="9"/>
      <c r="S509" s="9"/>
      <c r="T509" s="9"/>
      <c r="U509" s="9"/>
    </row>
    <row r="510" spans="1:21">
      <c r="A510" s="9"/>
      <c r="B510" s="9"/>
      <c r="C510" s="9"/>
      <c r="D510" s="9"/>
      <c r="E510" s="9"/>
      <c r="F510" s="9"/>
      <c r="G510" s="9"/>
      <c r="H510" s="11"/>
      <c r="I510" s="9"/>
      <c r="J510" s="9"/>
      <c r="K510" s="9"/>
      <c r="L510" s="9"/>
      <c r="M510" s="9"/>
      <c r="S510" s="9"/>
      <c r="T510" s="9"/>
      <c r="U510" s="9"/>
    </row>
    <row r="511" spans="1:21">
      <c r="A511" s="9"/>
      <c r="B511" s="9"/>
      <c r="C511" s="9"/>
      <c r="D511" s="9"/>
      <c r="E511" s="9"/>
      <c r="F511" s="9"/>
      <c r="G511" s="9"/>
      <c r="H511" s="11"/>
      <c r="I511" s="9"/>
      <c r="J511" s="9"/>
      <c r="K511" s="9"/>
      <c r="L511" s="9"/>
      <c r="M511" s="9"/>
      <c r="S511" s="9"/>
      <c r="T511" s="9"/>
      <c r="U511" s="9"/>
    </row>
    <row r="512" spans="1:21">
      <c r="A512" s="9"/>
      <c r="B512" s="9"/>
      <c r="C512" s="9"/>
      <c r="D512" s="9"/>
      <c r="E512" s="9"/>
      <c r="F512" s="9"/>
      <c r="G512" s="9"/>
      <c r="H512" s="11"/>
      <c r="I512" s="9"/>
      <c r="J512" s="9"/>
      <c r="K512" s="9"/>
      <c r="L512" s="9"/>
      <c r="M512" s="9"/>
      <c r="S512" s="9"/>
      <c r="T512" s="9"/>
      <c r="U512" s="9"/>
    </row>
    <row r="513" spans="1:21">
      <c r="A513" s="9"/>
      <c r="B513" s="9"/>
      <c r="C513" s="9"/>
      <c r="D513" s="9"/>
      <c r="E513" s="9"/>
      <c r="F513" s="9"/>
      <c r="G513" s="9"/>
      <c r="H513" s="11"/>
      <c r="I513" s="9"/>
      <c r="J513" s="9"/>
      <c r="K513" s="9"/>
      <c r="L513" s="9"/>
      <c r="M513" s="9"/>
      <c r="S513" s="9"/>
      <c r="T513" s="9"/>
      <c r="U513" s="9"/>
    </row>
    <row r="514" spans="1:21">
      <c r="A514" s="9"/>
      <c r="B514" s="9"/>
      <c r="C514" s="9"/>
      <c r="D514" s="9"/>
      <c r="E514" s="9"/>
      <c r="F514" s="9"/>
      <c r="G514" s="9"/>
      <c r="H514" s="11"/>
      <c r="I514" s="9"/>
      <c r="J514" s="9"/>
      <c r="K514" s="9"/>
      <c r="L514" s="9"/>
      <c r="M514" s="9"/>
      <c r="S514" s="9"/>
      <c r="T514" s="9"/>
      <c r="U514" s="9"/>
    </row>
    <row r="515" spans="1:21">
      <c r="A515" s="9"/>
      <c r="B515" s="9"/>
      <c r="C515" s="9"/>
      <c r="D515" s="9"/>
      <c r="E515" s="9"/>
      <c r="F515" s="9"/>
      <c r="G515" s="9"/>
      <c r="H515" s="11"/>
      <c r="I515" s="9"/>
      <c r="J515" s="9"/>
      <c r="K515" s="9"/>
      <c r="L515" s="9"/>
      <c r="M515" s="9"/>
      <c r="S515" s="9"/>
      <c r="T515" s="9"/>
      <c r="U515" s="9"/>
    </row>
    <row r="516" spans="1:21">
      <c r="A516" s="9"/>
      <c r="B516" s="9"/>
      <c r="C516" s="9"/>
      <c r="D516" s="9"/>
      <c r="E516" s="9"/>
      <c r="F516" s="9"/>
      <c r="G516" s="9"/>
      <c r="H516" s="11"/>
      <c r="I516" s="9"/>
      <c r="J516" s="9"/>
      <c r="K516" s="9"/>
      <c r="L516" s="9"/>
      <c r="M516" s="9"/>
      <c r="S516" s="9"/>
      <c r="T516" s="9"/>
      <c r="U516" s="9"/>
    </row>
    <row r="517" spans="1:21">
      <c r="A517" s="9"/>
      <c r="B517" s="9"/>
      <c r="C517" s="9"/>
      <c r="D517" s="9"/>
      <c r="E517" s="9"/>
      <c r="F517" s="9"/>
      <c r="G517" s="9"/>
      <c r="H517" s="11"/>
      <c r="I517" s="9"/>
      <c r="J517" s="9"/>
      <c r="K517" s="9"/>
      <c r="L517" s="9"/>
      <c r="M517" s="9"/>
      <c r="S517" s="9"/>
      <c r="T517" s="9"/>
      <c r="U517" s="9"/>
    </row>
    <row r="518" spans="1:21">
      <c r="A518" s="9"/>
      <c r="B518" s="9"/>
      <c r="C518" s="9"/>
      <c r="D518" s="9"/>
      <c r="E518" s="9"/>
      <c r="F518" s="9"/>
      <c r="G518" s="9"/>
      <c r="H518" s="11"/>
      <c r="I518" s="9"/>
      <c r="J518" s="9"/>
      <c r="K518" s="9"/>
      <c r="L518" s="9"/>
      <c r="M518" s="9"/>
      <c r="S518" s="9"/>
      <c r="T518" s="9"/>
      <c r="U518" s="9"/>
    </row>
    <row r="519" spans="1:21">
      <c r="A519" s="9"/>
      <c r="B519" s="9"/>
      <c r="C519" s="9"/>
      <c r="D519" s="9"/>
      <c r="E519" s="9"/>
      <c r="F519" s="9"/>
      <c r="G519" s="9"/>
      <c r="H519" s="11"/>
      <c r="I519" s="9"/>
      <c r="J519" s="9"/>
      <c r="K519" s="9"/>
      <c r="L519" s="9"/>
      <c r="M519" s="9"/>
      <c r="S519" s="9"/>
      <c r="T519" s="9"/>
      <c r="U519" s="9"/>
    </row>
    <row r="520" spans="1:21">
      <c r="A520" s="9"/>
      <c r="B520" s="9"/>
      <c r="C520" s="9"/>
      <c r="D520" s="9"/>
      <c r="E520" s="9"/>
      <c r="F520" s="9"/>
      <c r="G520" s="9"/>
      <c r="H520" s="11"/>
      <c r="I520" s="9"/>
      <c r="J520" s="9"/>
      <c r="K520" s="9"/>
      <c r="L520" s="9"/>
      <c r="M520" s="9"/>
      <c r="S520" s="9"/>
      <c r="T520" s="9"/>
      <c r="U520" s="9"/>
    </row>
    <row r="521" spans="1:21">
      <c r="A521" s="9"/>
      <c r="B521" s="9"/>
      <c r="C521" s="9"/>
      <c r="D521" s="9"/>
      <c r="E521" s="9"/>
      <c r="F521" s="9"/>
      <c r="G521" s="9"/>
      <c r="H521" s="11"/>
      <c r="I521" s="9"/>
      <c r="J521" s="9"/>
      <c r="K521" s="9"/>
      <c r="L521" s="9"/>
      <c r="M521" s="9"/>
      <c r="S521" s="9"/>
      <c r="T521" s="9"/>
      <c r="U521" s="9"/>
    </row>
    <row r="522" spans="1:21">
      <c r="A522" s="9"/>
      <c r="B522" s="9"/>
      <c r="C522" s="9"/>
      <c r="D522" s="9"/>
      <c r="E522" s="9"/>
      <c r="F522" s="9"/>
      <c r="G522" s="9"/>
      <c r="H522" s="11"/>
      <c r="I522" s="9"/>
      <c r="J522" s="9"/>
      <c r="K522" s="9"/>
      <c r="L522" s="9"/>
      <c r="M522" s="9"/>
      <c r="S522" s="9"/>
      <c r="T522" s="9"/>
      <c r="U522" s="9"/>
    </row>
    <row r="523" spans="1:21">
      <c r="A523" s="9"/>
      <c r="B523" s="9"/>
      <c r="C523" s="9"/>
      <c r="D523" s="9"/>
      <c r="E523" s="9"/>
      <c r="F523" s="9"/>
      <c r="G523" s="9"/>
      <c r="H523" s="11"/>
      <c r="I523" s="9"/>
      <c r="J523" s="9"/>
      <c r="K523" s="9"/>
      <c r="L523" s="9"/>
      <c r="M523" s="9"/>
      <c r="S523" s="9"/>
      <c r="T523" s="9"/>
      <c r="U523" s="9"/>
    </row>
    <row r="524" spans="1:21">
      <c r="A524" s="9"/>
      <c r="B524" s="9"/>
      <c r="C524" s="9"/>
      <c r="D524" s="9"/>
      <c r="E524" s="9"/>
      <c r="F524" s="9"/>
      <c r="G524" s="9"/>
      <c r="H524" s="11"/>
      <c r="I524" s="9"/>
      <c r="J524" s="9"/>
      <c r="K524" s="9"/>
      <c r="L524" s="9"/>
      <c r="M524" s="9"/>
      <c r="S524" s="9"/>
      <c r="T524" s="9"/>
      <c r="U524" s="9"/>
    </row>
    <row r="525" spans="1:21">
      <c r="A525" s="9"/>
      <c r="B525" s="9"/>
      <c r="C525" s="9"/>
      <c r="D525" s="9"/>
      <c r="E525" s="9"/>
      <c r="F525" s="9"/>
      <c r="G525" s="9"/>
      <c r="H525" s="11"/>
      <c r="I525" s="9"/>
      <c r="J525" s="9"/>
      <c r="K525" s="9"/>
      <c r="L525" s="9"/>
      <c r="M525" s="9"/>
      <c r="S525" s="9"/>
      <c r="T525" s="9"/>
      <c r="U525" s="9"/>
    </row>
    <row r="526" spans="1:21">
      <c r="A526" s="9"/>
      <c r="B526" s="9"/>
      <c r="C526" s="9"/>
      <c r="D526" s="9"/>
      <c r="E526" s="9"/>
      <c r="F526" s="9"/>
      <c r="G526" s="9"/>
      <c r="H526" s="11"/>
      <c r="I526" s="9"/>
      <c r="J526" s="9"/>
      <c r="K526" s="9"/>
      <c r="L526" s="9"/>
      <c r="M526" s="9"/>
      <c r="S526" s="9"/>
      <c r="T526" s="9"/>
      <c r="U526" s="9"/>
    </row>
    <row r="527" spans="1:21">
      <c r="A527" s="9"/>
      <c r="B527" s="9"/>
      <c r="C527" s="9"/>
      <c r="D527" s="9"/>
      <c r="E527" s="9"/>
      <c r="F527" s="9"/>
      <c r="G527" s="9"/>
      <c r="H527" s="11"/>
      <c r="I527" s="9"/>
      <c r="J527" s="9"/>
      <c r="K527" s="9"/>
      <c r="L527" s="9"/>
      <c r="M527" s="9"/>
      <c r="S527" s="9"/>
      <c r="T527" s="9"/>
      <c r="U527" s="9"/>
    </row>
    <row r="528" spans="1:21">
      <c r="A528" s="9"/>
      <c r="B528" s="9"/>
      <c r="C528" s="9"/>
      <c r="D528" s="9"/>
      <c r="E528" s="9"/>
      <c r="F528" s="9"/>
      <c r="G528" s="9"/>
      <c r="H528" s="11"/>
      <c r="I528" s="9"/>
      <c r="J528" s="9"/>
      <c r="K528" s="9"/>
      <c r="L528" s="9"/>
      <c r="M528" s="9"/>
      <c r="S528" s="9"/>
      <c r="T528" s="9"/>
      <c r="U528" s="9"/>
    </row>
    <row r="529" spans="1:21">
      <c r="A529" s="9"/>
      <c r="B529" s="9"/>
      <c r="C529" s="9"/>
      <c r="D529" s="9"/>
      <c r="E529" s="9"/>
      <c r="F529" s="9"/>
      <c r="G529" s="9"/>
      <c r="H529" s="11"/>
      <c r="I529" s="9"/>
      <c r="J529" s="9"/>
      <c r="K529" s="9"/>
      <c r="L529" s="9"/>
      <c r="M529" s="9"/>
      <c r="S529" s="9"/>
      <c r="T529" s="9"/>
      <c r="U529" s="9"/>
    </row>
    <row r="530" spans="1:21">
      <c r="A530" s="9"/>
      <c r="B530" s="9"/>
      <c r="C530" s="9"/>
      <c r="D530" s="9"/>
      <c r="E530" s="9"/>
      <c r="F530" s="9"/>
      <c r="G530" s="9"/>
      <c r="H530" s="11"/>
      <c r="I530" s="9"/>
      <c r="J530" s="9"/>
      <c r="K530" s="9"/>
      <c r="L530" s="9"/>
      <c r="M530" s="9"/>
      <c r="S530" s="9"/>
      <c r="T530" s="9"/>
      <c r="U530" s="9"/>
    </row>
    <row r="531" spans="1:21">
      <c r="A531" s="9"/>
      <c r="B531" s="9"/>
      <c r="C531" s="9"/>
      <c r="D531" s="9"/>
      <c r="E531" s="9"/>
      <c r="F531" s="9"/>
      <c r="G531" s="9"/>
      <c r="H531" s="11"/>
      <c r="I531" s="9"/>
      <c r="J531" s="9"/>
      <c r="K531" s="9"/>
      <c r="L531" s="9"/>
      <c r="M531" s="9"/>
      <c r="S531" s="9"/>
      <c r="T531" s="9"/>
      <c r="U531" s="9"/>
    </row>
    <row r="532" spans="1:21">
      <c r="A532" s="9"/>
      <c r="B532" s="9"/>
      <c r="C532" s="9"/>
      <c r="D532" s="9"/>
      <c r="E532" s="9"/>
      <c r="F532" s="9"/>
      <c r="G532" s="9"/>
      <c r="H532" s="11"/>
      <c r="I532" s="9"/>
      <c r="J532" s="9"/>
      <c r="K532" s="9"/>
      <c r="L532" s="9"/>
      <c r="M532" s="9"/>
      <c r="S532" s="9"/>
      <c r="T532" s="9"/>
      <c r="U532" s="9"/>
    </row>
    <row r="533" spans="1:21">
      <c r="A533" s="9"/>
      <c r="B533" s="9"/>
      <c r="C533" s="9"/>
      <c r="D533" s="9"/>
      <c r="E533" s="9"/>
      <c r="F533" s="9"/>
      <c r="G533" s="9"/>
      <c r="H533" s="11"/>
      <c r="I533" s="9"/>
      <c r="J533" s="9"/>
      <c r="K533" s="9"/>
      <c r="L533" s="9"/>
      <c r="M533" s="9"/>
      <c r="S533" s="9"/>
      <c r="T533" s="9"/>
      <c r="U533" s="9"/>
    </row>
    <row r="534" spans="1:21">
      <c r="A534" s="9"/>
      <c r="B534" s="9"/>
      <c r="C534" s="9"/>
      <c r="D534" s="9"/>
      <c r="E534" s="9"/>
      <c r="F534" s="9"/>
      <c r="G534" s="9"/>
      <c r="H534" s="11"/>
      <c r="I534" s="9"/>
      <c r="J534" s="9"/>
      <c r="K534" s="9"/>
      <c r="L534" s="9"/>
      <c r="M534" s="9"/>
      <c r="S534" s="9"/>
      <c r="T534" s="9"/>
      <c r="U534" s="9"/>
    </row>
    <row r="535" spans="1:21">
      <c r="A535" s="9"/>
      <c r="B535" s="9"/>
      <c r="C535" s="9"/>
      <c r="D535" s="9"/>
      <c r="E535" s="9"/>
      <c r="F535" s="9"/>
      <c r="G535" s="9"/>
      <c r="H535" s="11"/>
      <c r="I535" s="9"/>
      <c r="J535" s="9"/>
      <c r="K535" s="9"/>
      <c r="L535" s="9"/>
      <c r="M535" s="9"/>
      <c r="S535" s="9"/>
      <c r="T535" s="9"/>
      <c r="U535" s="9"/>
    </row>
    <row r="536" spans="1:21">
      <c r="A536" s="9"/>
      <c r="B536" s="9"/>
      <c r="C536" s="9"/>
      <c r="D536" s="9"/>
      <c r="E536" s="9"/>
      <c r="F536" s="9"/>
      <c r="G536" s="9"/>
      <c r="H536" s="11"/>
      <c r="I536" s="9"/>
      <c r="J536" s="9"/>
      <c r="K536" s="9"/>
      <c r="L536" s="9"/>
      <c r="M536" s="9"/>
      <c r="S536" s="9"/>
      <c r="T536" s="9"/>
      <c r="U536" s="9"/>
    </row>
    <row r="537" spans="1:21">
      <c r="A537" s="9"/>
      <c r="B537" s="9"/>
      <c r="C537" s="9"/>
      <c r="D537" s="9"/>
      <c r="E537" s="9"/>
      <c r="F537" s="9"/>
      <c r="G537" s="9"/>
      <c r="H537" s="11"/>
      <c r="I537" s="9"/>
      <c r="J537" s="9"/>
      <c r="K537" s="9"/>
      <c r="L537" s="9"/>
      <c r="M537" s="9"/>
      <c r="S537" s="9"/>
      <c r="T537" s="9"/>
      <c r="U537" s="9"/>
    </row>
    <row r="538" spans="1:21">
      <c r="A538" s="9"/>
      <c r="B538" s="9"/>
      <c r="C538" s="9"/>
      <c r="D538" s="9"/>
      <c r="E538" s="9"/>
      <c r="F538" s="9"/>
      <c r="G538" s="9"/>
      <c r="H538" s="11"/>
      <c r="I538" s="9"/>
      <c r="J538" s="9"/>
      <c r="K538" s="9"/>
      <c r="L538" s="9"/>
      <c r="M538" s="9"/>
      <c r="S538" s="9"/>
      <c r="T538" s="9"/>
      <c r="U538" s="9"/>
    </row>
    <row r="539" spans="1:21">
      <c r="A539" s="9"/>
      <c r="B539" s="9"/>
      <c r="C539" s="9"/>
      <c r="D539" s="9"/>
      <c r="E539" s="9"/>
      <c r="F539" s="9"/>
      <c r="G539" s="9"/>
      <c r="H539" s="11"/>
      <c r="I539" s="9"/>
      <c r="J539" s="9"/>
      <c r="K539" s="9"/>
      <c r="L539" s="9"/>
      <c r="M539" s="9"/>
      <c r="S539" s="9"/>
      <c r="T539" s="9"/>
      <c r="U539" s="9"/>
    </row>
    <row r="540" spans="1:21">
      <c r="A540" s="9"/>
      <c r="B540" s="9"/>
      <c r="C540" s="9"/>
      <c r="D540" s="9"/>
      <c r="E540" s="9"/>
      <c r="F540" s="9"/>
      <c r="G540" s="9"/>
      <c r="H540" s="11"/>
      <c r="I540" s="9"/>
      <c r="J540" s="9"/>
      <c r="K540" s="9"/>
      <c r="L540" s="9"/>
      <c r="M540" s="9"/>
      <c r="S540" s="9"/>
      <c r="T540" s="9"/>
      <c r="U540" s="9"/>
    </row>
    <row r="541" spans="1:21">
      <c r="A541" s="9"/>
      <c r="B541" s="9"/>
      <c r="C541" s="9"/>
      <c r="D541" s="9"/>
      <c r="E541" s="9"/>
      <c r="F541" s="9"/>
      <c r="G541" s="9"/>
      <c r="H541" s="11"/>
      <c r="I541" s="9"/>
      <c r="J541" s="9"/>
      <c r="K541" s="9"/>
      <c r="L541" s="9"/>
      <c r="M541" s="9"/>
      <c r="S541" s="9"/>
      <c r="T541" s="9"/>
      <c r="U541" s="9"/>
    </row>
    <row r="542" spans="1:21">
      <c r="A542" s="9"/>
      <c r="B542" s="9"/>
      <c r="C542" s="9"/>
      <c r="D542" s="9"/>
      <c r="E542" s="9"/>
      <c r="F542" s="9"/>
      <c r="G542" s="9"/>
      <c r="H542" s="11"/>
      <c r="I542" s="9"/>
      <c r="J542" s="9"/>
      <c r="K542" s="9"/>
      <c r="L542" s="9"/>
      <c r="M542" s="9"/>
      <c r="S542" s="9"/>
      <c r="T542" s="9"/>
      <c r="U542" s="9"/>
    </row>
    <row r="543" spans="1:21">
      <c r="A543" s="9"/>
      <c r="B543" s="9"/>
      <c r="C543" s="9"/>
      <c r="D543" s="9"/>
      <c r="E543" s="9"/>
      <c r="F543" s="9"/>
      <c r="G543" s="9"/>
      <c r="H543" s="11"/>
      <c r="I543" s="9"/>
      <c r="J543" s="9"/>
      <c r="K543" s="9"/>
      <c r="L543" s="9"/>
      <c r="M543" s="9"/>
      <c r="S543" s="9"/>
      <c r="T543" s="9"/>
      <c r="U543" s="9"/>
    </row>
    <row r="544" spans="1:21">
      <c r="A544" s="9"/>
      <c r="B544" s="9"/>
      <c r="C544" s="9"/>
      <c r="D544" s="9"/>
      <c r="E544" s="9"/>
      <c r="F544" s="9"/>
      <c r="G544" s="9"/>
      <c r="H544" s="11"/>
      <c r="I544" s="9"/>
      <c r="J544" s="9"/>
      <c r="K544" s="9"/>
      <c r="L544" s="9"/>
      <c r="M544" s="9"/>
      <c r="S544" s="9"/>
      <c r="T544" s="9"/>
      <c r="U544" s="9"/>
    </row>
    <row r="545" spans="1:21">
      <c r="A545" s="9"/>
      <c r="B545" s="9"/>
      <c r="C545" s="9"/>
      <c r="D545" s="9"/>
      <c r="E545" s="9"/>
      <c r="F545" s="9"/>
      <c r="G545" s="9"/>
      <c r="H545" s="11"/>
      <c r="I545" s="9"/>
      <c r="J545" s="9"/>
      <c r="K545" s="9"/>
      <c r="L545" s="9"/>
      <c r="M545" s="9"/>
      <c r="S545" s="9"/>
      <c r="T545" s="9"/>
      <c r="U545" s="9"/>
    </row>
    <row r="546" spans="1:21">
      <c r="A546" s="9"/>
      <c r="B546" s="9"/>
      <c r="C546" s="9"/>
      <c r="D546" s="9"/>
      <c r="E546" s="9"/>
      <c r="F546" s="9"/>
      <c r="G546" s="9"/>
      <c r="H546" s="11"/>
      <c r="I546" s="9"/>
      <c r="J546" s="9"/>
      <c r="K546" s="9"/>
      <c r="L546" s="9"/>
      <c r="M546" s="9"/>
      <c r="S546" s="9"/>
      <c r="T546" s="9"/>
      <c r="U546" s="9"/>
    </row>
    <row r="547" spans="1:21">
      <c r="A547" s="9"/>
      <c r="B547" s="9"/>
      <c r="C547" s="9"/>
      <c r="D547" s="9"/>
      <c r="E547" s="9"/>
      <c r="F547" s="9"/>
      <c r="G547" s="9"/>
      <c r="H547" s="11"/>
      <c r="I547" s="9"/>
      <c r="J547" s="9"/>
      <c r="K547" s="9"/>
      <c r="L547" s="9"/>
      <c r="M547" s="9"/>
      <c r="S547" s="9"/>
      <c r="T547" s="9"/>
      <c r="U547" s="9"/>
    </row>
    <row r="548" spans="1:21">
      <c r="A548" s="9"/>
      <c r="B548" s="9"/>
      <c r="C548" s="9"/>
      <c r="D548" s="9"/>
      <c r="E548" s="9"/>
      <c r="F548" s="9"/>
      <c r="G548" s="9"/>
      <c r="H548" s="11"/>
      <c r="I548" s="9"/>
      <c r="J548" s="9"/>
      <c r="K548" s="9"/>
      <c r="L548" s="9"/>
      <c r="M548" s="9"/>
      <c r="S548" s="9"/>
      <c r="T548" s="9"/>
      <c r="U548" s="9"/>
    </row>
    <row r="549" spans="1:21">
      <c r="A549" s="9"/>
      <c r="B549" s="9"/>
      <c r="C549" s="9"/>
      <c r="D549" s="9"/>
      <c r="E549" s="9"/>
      <c r="F549" s="9"/>
      <c r="G549" s="9"/>
      <c r="H549" s="11"/>
      <c r="I549" s="9"/>
      <c r="J549" s="9"/>
      <c r="K549" s="9"/>
      <c r="L549" s="9"/>
      <c r="M549" s="9"/>
      <c r="S549" s="9"/>
      <c r="T549" s="9"/>
      <c r="U549" s="9"/>
    </row>
    <row r="550" spans="1:21">
      <c r="A550" s="9"/>
      <c r="B550" s="9"/>
      <c r="C550" s="9"/>
      <c r="D550" s="9"/>
      <c r="E550" s="9"/>
      <c r="F550" s="9"/>
      <c r="G550" s="9"/>
      <c r="H550" s="11"/>
      <c r="I550" s="9"/>
      <c r="J550" s="9"/>
      <c r="K550" s="9"/>
      <c r="L550" s="9"/>
      <c r="M550" s="9"/>
      <c r="S550" s="9"/>
      <c r="T550" s="9"/>
      <c r="U550" s="9"/>
    </row>
    <row r="551" spans="1:21">
      <c r="A551" s="9"/>
      <c r="B551" s="9"/>
      <c r="C551" s="9"/>
      <c r="D551" s="9"/>
      <c r="E551" s="9"/>
      <c r="F551" s="9"/>
      <c r="G551" s="9"/>
      <c r="H551" s="11"/>
      <c r="I551" s="9"/>
      <c r="J551" s="9"/>
      <c r="K551" s="9"/>
      <c r="L551" s="9"/>
      <c r="M551" s="9"/>
      <c r="S551" s="9"/>
      <c r="T551" s="9"/>
      <c r="U551" s="9"/>
    </row>
    <row r="552" spans="1:21">
      <c r="A552" s="9"/>
      <c r="B552" s="9"/>
      <c r="C552" s="9"/>
      <c r="D552" s="9"/>
      <c r="E552" s="9"/>
      <c r="F552" s="9"/>
      <c r="G552" s="9"/>
      <c r="H552" s="11"/>
      <c r="I552" s="9"/>
      <c r="J552" s="9"/>
      <c r="K552" s="9"/>
      <c r="L552" s="9"/>
      <c r="M552" s="9"/>
      <c r="S552" s="9"/>
      <c r="T552" s="9"/>
      <c r="U552" s="9"/>
    </row>
    <row r="553" spans="1:21">
      <c r="A553" s="9"/>
      <c r="B553" s="9"/>
      <c r="C553" s="9"/>
      <c r="D553" s="9"/>
      <c r="E553" s="9"/>
      <c r="F553" s="9"/>
      <c r="G553" s="9"/>
      <c r="H553" s="11"/>
      <c r="I553" s="9"/>
      <c r="J553" s="9"/>
      <c r="K553" s="9"/>
      <c r="L553" s="9"/>
      <c r="M553" s="9"/>
      <c r="S553" s="9"/>
      <c r="T553" s="9"/>
      <c r="U553" s="9"/>
    </row>
    <row r="554" spans="1:21">
      <c r="A554" s="9"/>
      <c r="B554" s="9"/>
      <c r="C554" s="9"/>
      <c r="D554" s="9"/>
      <c r="E554" s="9"/>
      <c r="F554" s="9"/>
      <c r="G554" s="9"/>
      <c r="H554" s="11"/>
      <c r="I554" s="9"/>
      <c r="J554" s="9"/>
      <c r="K554" s="9"/>
      <c r="L554" s="9"/>
      <c r="M554" s="9"/>
      <c r="S554" s="9"/>
      <c r="T554" s="9"/>
      <c r="U554" s="9"/>
    </row>
    <row r="555" spans="1:21">
      <c r="A555" s="9"/>
      <c r="B555" s="9"/>
      <c r="C555" s="9"/>
      <c r="D555" s="9"/>
      <c r="E555" s="9"/>
      <c r="F555" s="9"/>
      <c r="G555" s="9"/>
      <c r="H555" s="11"/>
      <c r="I555" s="9"/>
      <c r="J555" s="9"/>
      <c r="K555" s="9"/>
      <c r="L555" s="9"/>
      <c r="M555" s="9"/>
      <c r="S555" s="9"/>
      <c r="T555" s="9"/>
      <c r="U555" s="9"/>
    </row>
    <row r="556" spans="1:21">
      <c r="A556" s="9"/>
      <c r="B556" s="9"/>
      <c r="C556" s="9"/>
      <c r="D556" s="9"/>
      <c r="E556" s="9"/>
      <c r="F556" s="9"/>
      <c r="G556" s="9"/>
      <c r="H556" s="11"/>
      <c r="I556" s="9"/>
      <c r="J556" s="9"/>
      <c r="K556" s="9"/>
      <c r="L556" s="9"/>
      <c r="M556" s="9"/>
      <c r="S556" s="9"/>
      <c r="T556" s="9"/>
      <c r="U556" s="9"/>
    </row>
    <row r="557" spans="1:21">
      <c r="A557" s="9"/>
      <c r="B557" s="9"/>
      <c r="C557" s="9"/>
      <c r="D557" s="9"/>
      <c r="E557" s="9"/>
      <c r="F557" s="9"/>
      <c r="G557" s="9"/>
      <c r="H557" s="11"/>
      <c r="I557" s="9"/>
      <c r="J557" s="9"/>
      <c r="K557" s="9"/>
      <c r="L557" s="9"/>
      <c r="M557" s="9"/>
      <c r="S557" s="9"/>
      <c r="T557" s="9"/>
      <c r="U557" s="9"/>
    </row>
    <row r="558" spans="1:21">
      <c r="A558" s="9"/>
      <c r="B558" s="9"/>
      <c r="C558" s="9"/>
      <c r="D558" s="9"/>
      <c r="E558" s="9"/>
      <c r="F558" s="9"/>
      <c r="G558" s="9"/>
      <c r="H558" s="11"/>
      <c r="I558" s="9"/>
      <c r="J558" s="9"/>
      <c r="K558" s="9"/>
      <c r="L558" s="9"/>
      <c r="M558" s="9"/>
      <c r="S558" s="9"/>
      <c r="T558" s="9"/>
      <c r="U558" s="9"/>
    </row>
    <row r="559" spans="1:21">
      <c r="A559" s="9"/>
      <c r="B559" s="9"/>
      <c r="C559" s="9"/>
      <c r="D559" s="9"/>
      <c r="E559" s="9"/>
      <c r="F559" s="9"/>
      <c r="G559" s="9"/>
      <c r="H559" s="11"/>
      <c r="I559" s="9"/>
      <c r="J559" s="9"/>
      <c r="K559" s="9"/>
      <c r="L559" s="9"/>
      <c r="M559" s="9"/>
      <c r="S559" s="9"/>
      <c r="T559" s="9"/>
      <c r="U559" s="9"/>
    </row>
    <row r="560" spans="1:21">
      <c r="A560" s="9"/>
      <c r="B560" s="9"/>
      <c r="C560" s="9"/>
      <c r="D560" s="9"/>
      <c r="E560" s="9"/>
      <c r="F560" s="9"/>
      <c r="G560" s="9"/>
      <c r="H560" s="11"/>
      <c r="I560" s="9"/>
      <c r="J560" s="9"/>
      <c r="K560" s="9"/>
      <c r="L560" s="9"/>
      <c r="M560" s="9"/>
      <c r="S560" s="9"/>
      <c r="T560" s="9"/>
      <c r="U560" s="9"/>
    </row>
    <row r="561" spans="1:21">
      <c r="A561" s="9"/>
      <c r="B561" s="9"/>
      <c r="C561" s="9"/>
      <c r="D561" s="9"/>
      <c r="E561" s="9"/>
      <c r="F561" s="9"/>
      <c r="G561" s="9"/>
      <c r="H561" s="11"/>
      <c r="I561" s="9"/>
      <c r="J561" s="9"/>
      <c r="K561" s="9"/>
      <c r="L561" s="9"/>
      <c r="M561" s="9"/>
      <c r="S561" s="9"/>
      <c r="T561" s="9"/>
      <c r="U561" s="9"/>
    </row>
    <row r="562" spans="1:21">
      <c r="A562" s="9"/>
      <c r="B562" s="9"/>
      <c r="C562" s="9"/>
      <c r="D562" s="9"/>
      <c r="E562" s="9"/>
      <c r="F562" s="9"/>
      <c r="G562" s="9"/>
      <c r="H562" s="11"/>
      <c r="I562" s="9"/>
      <c r="J562" s="9"/>
      <c r="K562" s="9"/>
      <c r="L562" s="9"/>
      <c r="M562" s="9"/>
      <c r="S562" s="9"/>
      <c r="T562" s="9"/>
      <c r="U562" s="9"/>
    </row>
    <row r="563" spans="1:21">
      <c r="A563" s="9"/>
      <c r="B563" s="9"/>
      <c r="C563" s="9"/>
      <c r="D563" s="9"/>
      <c r="E563" s="9"/>
      <c r="F563" s="9"/>
      <c r="G563" s="9"/>
      <c r="H563" s="11"/>
      <c r="I563" s="9"/>
      <c r="J563" s="9"/>
      <c r="K563" s="9"/>
      <c r="L563" s="9"/>
      <c r="M563" s="9"/>
      <c r="S563" s="9"/>
      <c r="T563" s="9"/>
      <c r="U563" s="9"/>
    </row>
    <row r="564" spans="1:21">
      <c r="A564" s="9"/>
      <c r="B564" s="9"/>
      <c r="C564" s="9"/>
      <c r="D564" s="9"/>
      <c r="E564" s="9"/>
      <c r="F564" s="9"/>
      <c r="G564" s="9"/>
      <c r="H564" s="11"/>
      <c r="I564" s="9"/>
      <c r="J564" s="9"/>
      <c r="K564" s="9"/>
      <c r="L564" s="9"/>
      <c r="M564" s="9"/>
      <c r="S564" s="9"/>
      <c r="T564" s="9"/>
      <c r="U564" s="9"/>
    </row>
    <row r="565" spans="1:21">
      <c r="A565" s="9"/>
      <c r="B565" s="9"/>
      <c r="C565" s="9"/>
      <c r="D565" s="9"/>
      <c r="E565" s="9"/>
      <c r="F565" s="9"/>
      <c r="G565" s="9"/>
      <c r="H565" s="11"/>
      <c r="I565" s="9"/>
      <c r="J565" s="9"/>
      <c r="K565" s="9"/>
      <c r="L565" s="9"/>
      <c r="M565" s="9"/>
      <c r="S565" s="9"/>
      <c r="T565" s="9"/>
      <c r="U565" s="9"/>
    </row>
    <row r="566" spans="1:21">
      <c r="A566" s="9"/>
      <c r="B566" s="9"/>
      <c r="C566" s="9"/>
      <c r="D566" s="9"/>
      <c r="E566" s="9"/>
      <c r="F566" s="9"/>
      <c r="G566" s="9"/>
      <c r="H566" s="11"/>
      <c r="I566" s="9"/>
      <c r="J566" s="9"/>
      <c r="K566" s="9"/>
      <c r="L566" s="9"/>
      <c r="M566" s="9"/>
      <c r="S566" s="9"/>
      <c r="T566" s="9"/>
      <c r="U566" s="9"/>
    </row>
    <row r="567" spans="1:21">
      <c r="A567" s="9"/>
      <c r="B567" s="9"/>
      <c r="C567" s="9"/>
      <c r="D567" s="9"/>
      <c r="E567" s="9"/>
      <c r="F567" s="9"/>
      <c r="G567" s="9"/>
      <c r="H567" s="11"/>
      <c r="I567" s="9"/>
      <c r="J567" s="9"/>
      <c r="K567" s="9"/>
      <c r="L567" s="9"/>
      <c r="M567" s="9"/>
      <c r="S567" s="9"/>
      <c r="T567" s="9"/>
      <c r="U567" s="9"/>
    </row>
    <row r="568" spans="1:21">
      <c r="A568" s="9"/>
      <c r="B568" s="9"/>
      <c r="C568" s="9"/>
      <c r="D568" s="9"/>
      <c r="E568" s="9"/>
      <c r="F568" s="9"/>
      <c r="G568" s="9"/>
      <c r="H568" s="11"/>
      <c r="I568" s="9"/>
      <c r="J568" s="9"/>
      <c r="K568" s="9"/>
      <c r="L568" s="9"/>
      <c r="M568" s="9"/>
      <c r="S568" s="9"/>
      <c r="T568" s="9"/>
      <c r="U568" s="9"/>
    </row>
    <row r="569" spans="1:21">
      <c r="A569" s="9"/>
      <c r="B569" s="9"/>
      <c r="C569" s="9"/>
      <c r="D569" s="9"/>
      <c r="E569" s="9"/>
      <c r="F569" s="9"/>
      <c r="G569" s="9"/>
      <c r="H569" s="11"/>
      <c r="I569" s="9"/>
      <c r="J569" s="9"/>
      <c r="K569" s="9"/>
      <c r="L569" s="9"/>
      <c r="M569" s="9"/>
      <c r="S569" s="9"/>
      <c r="T569" s="9"/>
      <c r="U569" s="9"/>
    </row>
    <row r="570" spans="1:21">
      <c r="A570" s="9"/>
      <c r="B570" s="9"/>
      <c r="C570" s="9"/>
      <c r="D570" s="9"/>
      <c r="E570" s="9"/>
      <c r="F570" s="9"/>
      <c r="G570" s="9"/>
      <c r="H570" s="11"/>
      <c r="I570" s="9"/>
      <c r="J570" s="9"/>
      <c r="K570" s="9"/>
      <c r="L570" s="9"/>
      <c r="M570" s="9"/>
      <c r="S570" s="9"/>
      <c r="T570" s="9"/>
      <c r="U570" s="9"/>
    </row>
    <row r="571" spans="1:21">
      <c r="A571" s="9"/>
      <c r="B571" s="9"/>
      <c r="C571" s="9"/>
      <c r="D571" s="9"/>
      <c r="E571" s="9"/>
      <c r="F571" s="9"/>
      <c r="G571" s="9"/>
      <c r="H571" s="11"/>
      <c r="I571" s="9"/>
      <c r="J571" s="9"/>
      <c r="K571" s="9"/>
      <c r="L571" s="9"/>
      <c r="M571" s="9"/>
      <c r="S571" s="9"/>
      <c r="T571" s="9"/>
      <c r="U571" s="9"/>
    </row>
    <row r="572" spans="1:21">
      <c r="A572" s="9"/>
      <c r="B572" s="9"/>
      <c r="C572" s="9"/>
      <c r="D572" s="9"/>
      <c r="E572" s="9"/>
      <c r="F572" s="9"/>
      <c r="G572" s="9"/>
      <c r="H572" s="11"/>
      <c r="I572" s="9"/>
      <c r="J572" s="9"/>
      <c r="K572" s="9"/>
      <c r="L572" s="9"/>
      <c r="M572" s="9"/>
      <c r="S572" s="9"/>
      <c r="T572" s="9"/>
      <c r="U572" s="9"/>
    </row>
    <row r="573" spans="1:21">
      <c r="A573" s="9"/>
      <c r="B573" s="9"/>
      <c r="C573" s="9"/>
      <c r="D573" s="9"/>
      <c r="E573" s="9"/>
      <c r="F573" s="9"/>
      <c r="G573" s="9"/>
      <c r="H573" s="11"/>
      <c r="I573" s="9"/>
      <c r="J573" s="9"/>
      <c r="K573" s="9"/>
      <c r="L573" s="9"/>
      <c r="M573" s="9"/>
      <c r="S573" s="9"/>
      <c r="T573" s="9"/>
      <c r="U573" s="9"/>
    </row>
    <row r="574" spans="1:21">
      <c r="A574" s="9"/>
      <c r="B574" s="9"/>
      <c r="C574" s="9"/>
      <c r="D574" s="9"/>
      <c r="E574" s="9"/>
      <c r="F574" s="9"/>
      <c r="G574" s="9"/>
      <c r="H574" s="11"/>
      <c r="I574" s="9"/>
      <c r="J574" s="9"/>
      <c r="K574" s="9"/>
      <c r="L574" s="9"/>
      <c r="M574" s="9"/>
      <c r="S574" s="9"/>
      <c r="T574" s="9"/>
      <c r="U574" s="9"/>
    </row>
    <row r="575" spans="1:21">
      <c r="A575" s="9"/>
      <c r="B575" s="9"/>
      <c r="C575" s="9"/>
      <c r="D575" s="9"/>
      <c r="E575" s="9"/>
      <c r="F575" s="9"/>
      <c r="G575" s="9"/>
      <c r="H575" s="11"/>
      <c r="I575" s="9"/>
      <c r="J575" s="9"/>
      <c r="K575" s="9"/>
      <c r="L575" s="9"/>
      <c r="M575" s="9"/>
      <c r="S575" s="9"/>
      <c r="T575" s="9"/>
      <c r="U575" s="9"/>
    </row>
    <row r="576" spans="1:21">
      <c r="A576" s="9"/>
      <c r="B576" s="9"/>
      <c r="C576" s="9"/>
      <c r="D576" s="9"/>
      <c r="E576" s="9"/>
      <c r="F576" s="9"/>
      <c r="G576" s="9"/>
      <c r="H576" s="11"/>
      <c r="I576" s="9"/>
      <c r="J576" s="9"/>
      <c r="K576" s="9"/>
      <c r="L576" s="9"/>
      <c r="M576" s="9"/>
      <c r="S576" s="9"/>
      <c r="T576" s="9"/>
      <c r="U576" s="9"/>
    </row>
    <row r="577" spans="1:21">
      <c r="A577" s="9"/>
      <c r="B577" s="9"/>
      <c r="C577" s="9"/>
      <c r="D577" s="9"/>
      <c r="E577" s="9"/>
      <c r="F577" s="9"/>
      <c r="G577" s="9"/>
      <c r="H577" s="11"/>
      <c r="I577" s="9"/>
      <c r="J577" s="9"/>
      <c r="K577" s="9"/>
      <c r="L577" s="9"/>
      <c r="M577" s="9"/>
      <c r="S577" s="9"/>
      <c r="T577" s="9"/>
      <c r="U577" s="9"/>
    </row>
    <row r="578" spans="1:21">
      <c r="A578" s="9"/>
      <c r="B578" s="9"/>
      <c r="C578" s="9"/>
      <c r="D578" s="9"/>
      <c r="E578" s="9"/>
      <c r="F578" s="9"/>
      <c r="G578" s="9"/>
      <c r="H578" s="11"/>
      <c r="I578" s="9"/>
      <c r="J578" s="9"/>
      <c r="K578" s="9"/>
      <c r="L578" s="9"/>
      <c r="M578" s="9"/>
      <c r="S578" s="9"/>
      <c r="T578" s="9"/>
      <c r="U578" s="9"/>
    </row>
    <row r="579" spans="1:21">
      <c r="A579" s="9"/>
      <c r="B579" s="9"/>
      <c r="C579" s="9"/>
      <c r="D579" s="9"/>
      <c r="E579" s="9"/>
      <c r="F579" s="9"/>
      <c r="G579" s="9"/>
      <c r="H579" s="11"/>
      <c r="I579" s="9"/>
      <c r="J579" s="9"/>
      <c r="K579" s="9"/>
      <c r="L579" s="9"/>
      <c r="M579" s="9"/>
      <c r="S579" s="9"/>
      <c r="T579" s="9"/>
      <c r="U579" s="9"/>
    </row>
    <row r="580" spans="1:21">
      <c r="A580" s="9"/>
      <c r="B580" s="9"/>
      <c r="C580" s="9"/>
      <c r="D580" s="9"/>
      <c r="E580" s="9"/>
      <c r="F580" s="9"/>
      <c r="G580" s="9"/>
      <c r="H580" s="11"/>
      <c r="I580" s="9"/>
      <c r="J580" s="9"/>
      <c r="K580" s="9"/>
      <c r="L580" s="9"/>
      <c r="M580" s="9"/>
      <c r="S580" s="9"/>
      <c r="T580" s="9"/>
      <c r="U580" s="9"/>
    </row>
    <row r="581" spans="1:21">
      <c r="A581" s="9"/>
      <c r="B581" s="9"/>
      <c r="C581" s="9"/>
      <c r="D581" s="9"/>
      <c r="E581" s="9"/>
      <c r="F581" s="9"/>
      <c r="G581" s="9"/>
      <c r="H581" s="11"/>
      <c r="I581" s="9"/>
      <c r="J581" s="9"/>
      <c r="K581" s="9"/>
      <c r="L581" s="9"/>
      <c r="M581" s="9"/>
      <c r="S581" s="9"/>
      <c r="T581" s="9"/>
      <c r="U581" s="9"/>
    </row>
    <row r="582" spans="1:21">
      <c r="A582" s="9"/>
      <c r="B582" s="9"/>
      <c r="C582" s="9"/>
      <c r="D582" s="9"/>
      <c r="E582" s="9"/>
      <c r="F582" s="9"/>
      <c r="G582" s="9"/>
      <c r="H582" s="11"/>
      <c r="I582" s="9"/>
      <c r="J582" s="9"/>
      <c r="K582" s="9"/>
      <c r="L582" s="9"/>
      <c r="M582" s="9"/>
      <c r="S582" s="9"/>
      <c r="T582" s="9"/>
      <c r="U582" s="9"/>
    </row>
    <row r="583" spans="1:21">
      <c r="A583" s="9"/>
      <c r="B583" s="9"/>
      <c r="C583" s="9"/>
      <c r="D583" s="9"/>
      <c r="E583" s="9"/>
      <c r="F583" s="9"/>
      <c r="G583" s="9"/>
      <c r="H583" s="11"/>
      <c r="I583" s="9"/>
      <c r="J583" s="9"/>
      <c r="K583" s="9"/>
      <c r="L583" s="9"/>
      <c r="M583" s="9"/>
      <c r="S583" s="9"/>
      <c r="T583" s="9"/>
      <c r="U583" s="9"/>
    </row>
    <row r="584" spans="1:21">
      <c r="A584" s="9"/>
      <c r="B584" s="9"/>
      <c r="C584" s="9"/>
      <c r="D584" s="9"/>
      <c r="E584" s="9"/>
      <c r="F584" s="9"/>
      <c r="G584" s="9"/>
      <c r="H584" s="11"/>
      <c r="I584" s="9"/>
      <c r="J584" s="9"/>
      <c r="K584" s="9"/>
      <c r="L584" s="9"/>
      <c r="M584" s="9"/>
      <c r="S584" s="9"/>
      <c r="T584" s="9"/>
      <c r="U584" s="9"/>
    </row>
    <row r="585" spans="1:21">
      <c r="A585" s="9"/>
      <c r="B585" s="9"/>
      <c r="C585" s="9"/>
      <c r="D585" s="9"/>
      <c r="E585" s="9"/>
      <c r="F585" s="9"/>
      <c r="G585" s="9"/>
      <c r="H585" s="11"/>
      <c r="I585" s="9"/>
      <c r="J585" s="9"/>
      <c r="K585" s="9"/>
      <c r="L585" s="9"/>
      <c r="M585" s="9"/>
      <c r="S585" s="9"/>
      <c r="T585" s="9"/>
      <c r="U585" s="9"/>
    </row>
    <row r="586" spans="1:21">
      <c r="A586" s="9"/>
      <c r="B586" s="9"/>
      <c r="C586" s="9"/>
      <c r="D586" s="9"/>
      <c r="E586" s="9"/>
      <c r="F586" s="9"/>
      <c r="G586" s="9"/>
      <c r="H586" s="11"/>
      <c r="I586" s="9"/>
      <c r="J586" s="9"/>
      <c r="K586" s="9"/>
      <c r="L586" s="9"/>
      <c r="M586" s="9"/>
      <c r="S586" s="9"/>
      <c r="T586" s="9"/>
      <c r="U586" s="9"/>
    </row>
    <row r="587" spans="1:21">
      <c r="A587" s="9"/>
      <c r="B587" s="9"/>
      <c r="C587" s="9"/>
      <c r="D587" s="9"/>
      <c r="E587" s="9"/>
      <c r="F587" s="9"/>
      <c r="G587" s="9"/>
      <c r="H587" s="11"/>
      <c r="I587" s="9"/>
      <c r="J587" s="9"/>
      <c r="K587" s="9"/>
      <c r="L587" s="9"/>
      <c r="M587" s="9"/>
      <c r="S587" s="9"/>
      <c r="T587" s="9"/>
      <c r="U587" s="9"/>
    </row>
    <row r="588" spans="1:21">
      <c r="A588" s="9"/>
      <c r="B588" s="9"/>
      <c r="C588" s="9"/>
      <c r="D588" s="9"/>
      <c r="E588" s="9"/>
      <c r="F588" s="9"/>
      <c r="G588" s="9"/>
      <c r="H588" s="11"/>
      <c r="I588" s="9"/>
      <c r="J588" s="9"/>
      <c r="K588" s="9"/>
      <c r="L588" s="9"/>
      <c r="M588" s="9"/>
      <c r="S588" s="9"/>
      <c r="T588" s="9"/>
      <c r="U588" s="9"/>
    </row>
    <row r="589" spans="1:21">
      <c r="A589" s="9"/>
      <c r="B589" s="9"/>
      <c r="C589" s="9"/>
      <c r="D589" s="9"/>
      <c r="E589" s="9"/>
      <c r="F589" s="9"/>
      <c r="G589" s="9"/>
      <c r="H589" s="11"/>
      <c r="I589" s="9"/>
      <c r="J589" s="9"/>
      <c r="K589" s="9"/>
      <c r="L589" s="9"/>
      <c r="M589" s="9"/>
      <c r="S589" s="9"/>
      <c r="T589" s="9"/>
      <c r="U589" s="9"/>
    </row>
    <row r="590" spans="1:21">
      <c r="A590" s="9"/>
      <c r="B590" s="9"/>
      <c r="C590" s="9"/>
      <c r="D590" s="9"/>
      <c r="E590" s="9"/>
      <c r="F590" s="9"/>
      <c r="G590" s="9"/>
      <c r="H590" s="11"/>
      <c r="I590" s="9"/>
      <c r="J590" s="9"/>
      <c r="K590" s="9"/>
      <c r="L590" s="9"/>
      <c r="M590" s="9"/>
      <c r="S590" s="9"/>
      <c r="T590" s="9"/>
      <c r="U590" s="9"/>
    </row>
    <row r="591" spans="1:21">
      <c r="A591" s="9"/>
      <c r="B591" s="9"/>
      <c r="C591" s="9"/>
      <c r="D591" s="9"/>
      <c r="E591" s="9"/>
      <c r="F591" s="9"/>
      <c r="G591" s="9"/>
      <c r="H591" s="11"/>
      <c r="I591" s="9"/>
      <c r="J591" s="9"/>
      <c r="K591" s="9"/>
      <c r="L591" s="9"/>
      <c r="M591" s="9"/>
      <c r="S591" s="9"/>
      <c r="T591" s="9"/>
      <c r="U591" s="9"/>
    </row>
    <row r="592" spans="1:21">
      <c r="A592" s="9"/>
      <c r="B592" s="9"/>
      <c r="C592" s="9"/>
      <c r="D592" s="9"/>
      <c r="E592" s="9"/>
      <c r="F592" s="9"/>
      <c r="G592" s="9"/>
      <c r="H592" s="11"/>
      <c r="I592" s="9"/>
      <c r="J592" s="9"/>
      <c r="K592" s="9"/>
      <c r="L592" s="9"/>
      <c r="M592" s="9"/>
      <c r="S592" s="9"/>
      <c r="T592" s="9"/>
      <c r="U592" s="9"/>
    </row>
    <row r="593" spans="1:21">
      <c r="A593" s="9"/>
      <c r="B593" s="9"/>
      <c r="C593" s="9"/>
      <c r="D593" s="9"/>
      <c r="E593" s="9"/>
      <c r="F593" s="9"/>
      <c r="G593" s="9"/>
      <c r="H593" s="11"/>
      <c r="I593" s="9"/>
      <c r="J593" s="9"/>
      <c r="K593" s="9"/>
      <c r="L593" s="9"/>
      <c r="M593" s="9"/>
      <c r="S593" s="9"/>
      <c r="T593" s="9"/>
      <c r="U593" s="9"/>
    </row>
    <row r="594" spans="1:21">
      <c r="A594" s="9"/>
      <c r="B594" s="9"/>
      <c r="C594" s="9"/>
      <c r="D594" s="9"/>
      <c r="E594" s="9"/>
      <c r="F594" s="9"/>
      <c r="G594" s="9"/>
      <c r="H594" s="11"/>
      <c r="I594" s="9"/>
      <c r="J594" s="9"/>
      <c r="K594" s="9"/>
      <c r="L594" s="9"/>
      <c r="M594" s="9"/>
      <c r="S594" s="9"/>
      <c r="T594" s="9"/>
      <c r="U594" s="9"/>
    </row>
    <row r="595" spans="1:21">
      <c r="A595" s="9"/>
      <c r="B595" s="9"/>
      <c r="C595" s="9"/>
      <c r="D595" s="9"/>
      <c r="E595" s="9"/>
      <c r="F595" s="9"/>
      <c r="G595" s="9"/>
      <c r="H595" s="11"/>
      <c r="I595" s="9"/>
      <c r="J595" s="9"/>
      <c r="K595" s="9"/>
      <c r="L595" s="9"/>
      <c r="M595" s="9"/>
      <c r="S595" s="9"/>
      <c r="T595" s="9"/>
      <c r="U595" s="9"/>
    </row>
    <row r="596" spans="1:21">
      <c r="A596" s="9"/>
      <c r="B596" s="9"/>
      <c r="C596" s="9"/>
      <c r="D596" s="9"/>
      <c r="E596" s="9"/>
      <c r="F596" s="9"/>
      <c r="G596" s="9"/>
      <c r="H596" s="11"/>
      <c r="I596" s="9"/>
      <c r="J596" s="9"/>
      <c r="K596" s="9"/>
      <c r="L596" s="9"/>
      <c r="M596" s="9"/>
      <c r="S596" s="9"/>
      <c r="T596" s="9"/>
      <c r="U596" s="9"/>
    </row>
    <row r="597" spans="1:21">
      <c r="A597" s="9"/>
      <c r="B597" s="9"/>
      <c r="C597" s="9"/>
      <c r="D597" s="9"/>
      <c r="E597" s="9"/>
      <c r="F597" s="9"/>
      <c r="G597" s="9"/>
      <c r="H597" s="11"/>
      <c r="I597" s="9"/>
      <c r="J597" s="9"/>
      <c r="K597" s="9"/>
      <c r="L597" s="9"/>
      <c r="M597" s="9"/>
      <c r="S597" s="9"/>
      <c r="T597" s="9"/>
      <c r="U597" s="9"/>
    </row>
    <row r="598" spans="1:21">
      <c r="A598" s="9"/>
      <c r="B598" s="9"/>
      <c r="C598" s="9"/>
      <c r="D598" s="9"/>
      <c r="E598" s="9"/>
      <c r="F598" s="9"/>
      <c r="G598" s="9"/>
      <c r="H598" s="11"/>
      <c r="I598" s="9"/>
      <c r="J598" s="9"/>
      <c r="K598" s="9"/>
      <c r="L598" s="9"/>
      <c r="M598" s="9"/>
      <c r="S598" s="9"/>
      <c r="T598" s="9"/>
      <c r="U598" s="9"/>
    </row>
    <row r="599" spans="1:21">
      <c r="A599" s="9"/>
      <c r="B599" s="9"/>
      <c r="C599" s="9"/>
      <c r="D599" s="9"/>
      <c r="E599" s="9"/>
      <c r="F599" s="9"/>
      <c r="G599" s="9"/>
      <c r="H599" s="11"/>
      <c r="I599" s="9"/>
      <c r="J599" s="9"/>
      <c r="K599" s="9"/>
      <c r="L599" s="9"/>
      <c r="M599" s="9"/>
      <c r="S599" s="9"/>
      <c r="T599" s="9"/>
      <c r="U599" s="9"/>
    </row>
    <row r="600" spans="1:21">
      <c r="A600" s="9"/>
      <c r="B600" s="9"/>
      <c r="C600" s="9"/>
      <c r="D600" s="9"/>
      <c r="E600" s="9"/>
      <c r="F600" s="9"/>
      <c r="G600" s="9"/>
      <c r="H600" s="11"/>
      <c r="I600" s="9"/>
      <c r="J600" s="9"/>
      <c r="K600" s="9"/>
      <c r="L600" s="9"/>
      <c r="M600" s="9"/>
      <c r="S600" s="9"/>
      <c r="T600" s="9"/>
      <c r="U600" s="9"/>
    </row>
    <row r="601" spans="1:21">
      <c r="A601" s="9"/>
      <c r="B601" s="9"/>
      <c r="C601" s="9"/>
      <c r="D601" s="9"/>
      <c r="E601" s="9"/>
      <c r="F601" s="9"/>
      <c r="G601" s="9"/>
      <c r="H601" s="11"/>
      <c r="I601" s="9"/>
      <c r="J601" s="9"/>
      <c r="K601" s="9"/>
      <c r="L601" s="9"/>
      <c r="M601" s="9"/>
      <c r="S601" s="9"/>
      <c r="T601" s="9"/>
      <c r="U601" s="9"/>
    </row>
    <row r="602" spans="1:21">
      <c r="A602" s="9"/>
      <c r="B602" s="9"/>
      <c r="C602" s="9"/>
      <c r="D602" s="9"/>
      <c r="E602" s="9"/>
      <c r="F602" s="9"/>
      <c r="G602" s="9"/>
      <c r="H602" s="11"/>
      <c r="I602" s="9"/>
      <c r="J602" s="9"/>
      <c r="K602" s="9"/>
      <c r="L602" s="9"/>
      <c r="M602" s="9"/>
      <c r="S602" s="9"/>
      <c r="T602" s="9"/>
      <c r="U602" s="9"/>
    </row>
    <row r="603" spans="1:21">
      <c r="A603" s="9"/>
      <c r="B603" s="9"/>
      <c r="C603" s="9"/>
      <c r="D603" s="9"/>
      <c r="E603" s="9"/>
      <c r="F603" s="9"/>
      <c r="G603" s="9"/>
      <c r="H603" s="11"/>
      <c r="I603" s="9"/>
      <c r="J603" s="9"/>
      <c r="K603" s="9"/>
      <c r="L603" s="9"/>
      <c r="M603" s="9"/>
      <c r="S603" s="9"/>
      <c r="T603" s="9"/>
      <c r="U603" s="9"/>
    </row>
    <row r="604" spans="1:21">
      <c r="A604" s="9"/>
      <c r="B604" s="9"/>
      <c r="C604" s="9"/>
      <c r="D604" s="9"/>
      <c r="E604" s="9"/>
      <c r="F604" s="9"/>
      <c r="G604" s="9"/>
      <c r="H604" s="11"/>
      <c r="I604" s="9"/>
      <c r="J604" s="9"/>
      <c r="K604" s="9"/>
      <c r="L604" s="9"/>
      <c r="M604" s="9"/>
      <c r="S604" s="9"/>
      <c r="T604" s="9"/>
      <c r="U604" s="9"/>
    </row>
    <row r="605" spans="1:21">
      <c r="A605" s="9"/>
      <c r="B605" s="9"/>
      <c r="C605" s="9"/>
      <c r="D605" s="9"/>
      <c r="E605" s="9"/>
      <c r="F605" s="9"/>
      <c r="G605" s="9"/>
      <c r="H605" s="11"/>
      <c r="I605" s="9"/>
      <c r="J605" s="9"/>
      <c r="K605" s="9"/>
      <c r="L605" s="9"/>
      <c r="M605" s="9"/>
      <c r="S605" s="9"/>
      <c r="T605" s="9"/>
      <c r="U605" s="9"/>
    </row>
    <row r="606" spans="1:21">
      <c r="A606" s="9"/>
      <c r="B606" s="9"/>
      <c r="C606" s="9"/>
      <c r="D606" s="9"/>
      <c r="E606" s="9"/>
      <c r="F606" s="9"/>
      <c r="G606" s="9"/>
      <c r="H606" s="11"/>
      <c r="I606" s="9"/>
      <c r="J606" s="9"/>
      <c r="K606" s="9"/>
      <c r="L606" s="9"/>
      <c r="M606" s="9"/>
      <c r="S606" s="9"/>
      <c r="T606" s="9"/>
      <c r="U606" s="9"/>
    </row>
    <row r="607" spans="1:21">
      <c r="A607" s="9"/>
      <c r="B607" s="9"/>
      <c r="C607" s="9"/>
      <c r="D607" s="9"/>
      <c r="E607" s="9"/>
      <c r="F607" s="9"/>
      <c r="G607" s="9"/>
      <c r="H607" s="11"/>
      <c r="I607" s="9"/>
      <c r="J607" s="9"/>
      <c r="K607" s="9"/>
      <c r="L607" s="9"/>
      <c r="M607" s="9"/>
      <c r="S607" s="9"/>
      <c r="T607" s="9"/>
      <c r="U607" s="9"/>
    </row>
    <row r="608" spans="1:21">
      <c r="A608" s="9"/>
      <c r="B608" s="9"/>
      <c r="C608" s="9"/>
      <c r="D608" s="9"/>
      <c r="E608" s="9"/>
      <c r="F608" s="9"/>
      <c r="G608" s="9"/>
      <c r="H608" s="11"/>
      <c r="I608" s="9"/>
      <c r="J608" s="9"/>
      <c r="K608" s="9"/>
      <c r="L608" s="9"/>
      <c r="M608" s="9"/>
      <c r="S608" s="9"/>
      <c r="T608" s="9"/>
      <c r="U608" s="9"/>
    </row>
    <row r="609" spans="1:21">
      <c r="A609" s="9"/>
      <c r="B609" s="9"/>
      <c r="C609" s="9"/>
      <c r="D609" s="9"/>
      <c r="E609" s="9"/>
      <c r="F609" s="9"/>
      <c r="G609" s="9"/>
      <c r="H609" s="11"/>
      <c r="I609" s="9"/>
      <c r="J609" s="9"/>
      <c r="K609" s="9"/>
      <c r="L609" s="9"/>
      <c r="M609" s="9"/>
      <c r="S609" s="9"/>
      <c r="T609" s="9"/>
      <c r="U609" s="9"/>
    </row>
    <row r="610" spans="1:21">
      <c r="A610" s="9"/>
      <c r="B610" s="9"/>
      <c r="C610" s="9"/>
      <c r="D610" s="9"/>
      <c r="E610" s="9"/>
      <c r="F610" s="9"/>
      <c r="G610" s="9"/>
      <c r="H610" s="11"/>
      <c r="I610" s="9"/>
      <c r="J610" s="9"/>
      <c r="K610" s="9"/>
      <c r="L610" s="9"/>
      <c r="M610" s="9"/>
      <c r="S610" s="9"/>
      <c r="T610" s="9"/>
      <c r="U610" s="9"/>
    </row>
    <row r="611" spans="1:21">
      <c r="A611" s="9"/>
      <c r="B611" s="9"/>
      <c r="C611" s="9"/>
      <c r="D611" s="9"/>
      <c r="E611" s="9"/>
      <c r="F611" s="9"/>
      <c r="G611" s="9"/>
      <c r="H611" s="11"/>
      <c r="I611" s="9"/>
      <c r="J611" s="9"/>
      <c r="K611" s="9"/>
      <c r="L611" s="9"/>
      <c r="M611" s="9"/>
      <c r="S611" s="9"/>
      <c r="T611" s="9"/>
      <c r="U611" s="9"/>
    </row>
    <row r="612" spans="1:21">
      <c r="A612" s="9"/>
      <c r="B612" s="9"/>
      <c r="C612" s="9"/>
      <c r="D612" s="9"/>
      <c r="E612" s="9"/>
      <c r="F612" s="9"/>
      <c r="G612" s="9"/>
      <c r="H612" s="11"/>
      <c r="I612" s="9"/>
      <c r="J612" s="9"/>
      <c r="K612" s="9"/>
      <c r="L612" s="9"/>
      <c r="M612" s="9"/>
      <c r="S612" s="9"/>
      <c r="T612" s="9"/>
      <c r="U612" s="9"/>
    </row>
    <row r="613" spans="1:21">
      <c r="A613" s="9"/>
      <c r="B613" s="9"/>
      <c r="C613" s="9"/>
      <c r="D613" s="9"/>
      <c r="E613" s="9"/>
      <c r="F613" s="9"/>
      <c r="G613" s="9"/>
      <c r="H613" s="11"/>
      <c r="I613" s="9"/>
      <c r="J613" s="9"/>
      <c r="K613" s="9"/>
      <c r="L613" s="9"/>
      <c r="M613" s="9"/>
      <c r="S613" s="9"/>
      <c r="T613" s="9"/>
      <c r="U613" s="9"/>
    </row>
    <row r="614" spans="1:21">
      <c r="A614" s="9"/>
      <c r="B614" s="9"/>
      <c r="C614" s="9"/>
      <c r="D614" s="9"/>
      <c r="E614" s="9"/>
      <c r="F614" s="9"/>
      <c r="G614" s="9"/>
      <c r="H614" s="11"/>
      <c r="I614" s="9"/>
      <c r="J614" s="9"/>
      <c r="K614" s="9"/>
      <c r="L614" s="9"/>
      <c r="M614" s="9"/>
      <c r="S614" s="9"/>
      <c r="T614" s="9"/>
      <c r="U614" s="9"/>
    </row>
    <row r="615" spans="1:21">
      <c r="A615" s="9"/>
      <c r="B615" s="9"/>
      <c r="C615" s="9"/>
      <c r="D615" s="9"/>
      <c r="E615" s="9"/>
      <c r="F615" s="9"/>
      <c r="G615" s="9"/>
      <c r="H615" s="11"/>
      <c r="I615" s="9"/>
      <c r="J615" s="9"/>
      <c r="K615" s="9"/>
      <c r="L615" s="9"/>
      <c r="M615" s="9"/>
      <c r="S615" s="9"/>
      <c r="T615" s="9"/>
      <c r="U615" s="9"/>
    </row>
    <row r="616" spans="1:21">
      <c r="A616" s="9"/>
      <c r="B616" s="9"/>
      <c r="C616" s="9"/>
      <c r="D616" s="9"/>
      <c r="E616" s="9"/>
      <c r="F616" s="9"/>
      <c r="G616" s="9"/>
      <c r="H616" s="11"/>
      <c r="I616" s="9"/>
      <c r="J616" s="9"/>
      <c r="K616" s="9"/>
      <c r="L616" s="9"/>
      <c r="M616" s="9"/>
      <c r="S616" s="9"/>
      <c r="T616" s="9"/>
      <c r="U616" s="9"/>
    </row>
    <row r="617" spans="1:21">
      <c r="A617" s="9"/>
      <c r="B617" s="9"/>
      <c r="C617" s="9"/>
      <c r="D617" s="9"/>
      <c r="E617" s="9"/>
      <c r="F617" s="9"/>
      <c r="G617" s="9"/>
      <c r="H617" s="11"/>
      <c r="I617" s="9"/>
      <c r="J617" s="9"/>
      <c r="K617" s="9"/>
      <c r="L617" s="9"/>
      <c r="M617" s="9"/>
      <c r="S617" s="9"/>
      <c r="T617" s="9"/>
      <c r="U617" s="9"/>
    </row>
    <row r="618" spans="1:21">
      <c r="A618" s="9"/>
      <c r="B618" s="9"/>
      <c r="C618" s="9"/>
      <c r="D618" s="9"/>
      <c r="E618" s="9"/>
      <c r="F618" s="9"/>
      <c r="G618" s="9"/>
      <c r="H618" s="11"/>
      <c r="I618" s="9"/>
      <c r="J618" s="9"/>
      <c r="K618" s="9"/>
      <c r="L618" s="9"/>
      <c r="M618" s="9"/>
      <c r="S618" s="9"/>
      <c r="T618" s="9"/>
      <c r="U618" s="9"/>
    </row>
    <row r="619" spans="1:21">
      <c r="A619" s="9"/>
      <c r="B619" s="9"/>
      <c r="C619" s="9"/>
      <c r="D619" s="9"/>
      <c r="E619" s="9"/>
      <c r="F619" s="9"/>
      <c r="G619" s="9"/>
      <c r="H619" s="11"/>
      <c r="I619" s="9"/>
      <c r="J619" s="9"/>
      <c r="K619" s="9"/>
      <c r="L619" s="9"/>
      <c r="M619" s="9"/>
      <c r="S619" s="9"/>
      <c r="T619" s="9"/>
      <c r="U619" s="9"/>
    </row>
    <row r="620" spans="1:21">
      <c r="A620" s="9"/>
      <c r="B620" s="9"/>
      <c r="C620" s="9"/>
      <c r="D620" s="9"/>
      <c r="E620" s="9"/>
      <c r="F620" s="9"/>
      <c r="G620" s="9"/>
      <c r="H620" s="11"/>
      <c r="I620" s="9"/>
      <c r="J620" s="9"/>
      <c r="K620" s="9"/>
      <c r="L620" s="9"/>
      <c r="M620" s="9"/>
      <c r="S620" s="9"/>
      <c r="T620" s="9"/>
      <c r="U620" s="9"/>
    </row>
    <row r="621" spans="1:21">
      <c r="A621" s="9"/>
      <c r="B621" s="9"/>
      <c r="C621" s="9"/>
      <c r="D621" s="9"/>
      <c r="E621" s="9"/>
      <c r="F621" s="9"/>
      <c r="G621" s="9"/>
      <c r="H621" s="11"/>
      <c r="I621" s="9"/>
      <c r="J621" s="9"/>
      <c r="K621" s="9"/>
      <c r="L621" s="9"/>
      <c r="M621" s="9"/>
      <c r="S621" s="9"/>
      <c r="T621" s="9"/>
      <c r="U621" s="9"/>
    </row>
    <row r="622" spans="1:21">
      <c r="A622" s="9"/>
      <c r="B622" s="9"/>
      <c r="C622" s="9"/>
      <c r="D622" s="9"/>
      <c r="E622" s="9"/>
      <c r="F622" s="9"/>
      <c r="G622" s="9"/>
      <c r="H622" s="11"/>
      <c r="I622" s="9"/>
      <c r="J622" s="9"/>
      <c r="K622" s="9"/>
      <c r="L622" s="9"/>
      <c r="M622" s="9"/>
      <c r="S622" s="9"/>
      <c r="T622" s="9"/>
      <c r="U622" s="9"/>
    </row>
    <row r="623" spans="1:21">
      <c r="A623" s="9"/>
      <c r="B623" s="9"/>
      <c r="C623" s="9"/>
      <c r="D623" s="9"/>
      <c r="E623" s="9"/>
      <c r="F623" s="9"/>
      <c r="G623" s="9"/>
      <c r="H623" s="11"/>
      <c r="I623" s="9"/>
      <c r="J623" s="9"/>
      <c r="K623" s="9"/>
      <c r="L623" s="9"/>
      <c r="M623" s="9"/>
      <c r="S623" s="9"/>
      <c r="T623" s="9"/>
      <c r="U623" s="9"/>
    </row>
    <row r="624" spans="1:21">
      <c r="A624" s="9"/>
      <c r="B624" s="9"/>
      <c r="C624" s="9"/>
      <c r="D624" s="9"/>
      <c r="E624" s="9"/>
      <c r="F624" s="9"/>
      <c r="G624" s="9"/>
      <c r="H624" s="11"/>
      <c r="I624" s="9"/>
      <c r="J624" s="9"/>
      <c r="K624" s="9"/>
      <c r="L624" s="9"/>
      <c r="M624" s="9"/>
      <c r="S624" s="9"/>
      <c r="T624" s="9"/>
      <c r="U624" s="9"/>
    </row>
    <row r="625" spans="1:21">
      <c r="A625" s="9"/>
      <c r="B625" s="9"/>
      <c r="C625" s="9"/>
      <c r="D625" s="9"/>
      <c r="E625" s="9"/>
      <c r="F625" s="9"/>
      <c r="G625" s="9"/>
      <c r="H625" s="11"/>
      <c r="I625" s="9"/>
      <c r="J625" s="9"/>
      <c r="K625" s="9"/>
      <c r="L625" s="9"/>
      <c r="M625" s="9"/>
      <c r="S625" s="9"/>
      <c r="T625" s="9"/>
      <c r="U625" s="9"/>
    </row>
    <row r="626" spans="1:21">
      <c r="A626" s="9"/>
      <c r="B626" s="9"/>
      <c r="C626" s="9"/>
      <c r="D626" s="9"/>
      <c r="E626" s="9"/>
      <c r="F626" s="9"/>
      <c r="G626" s="9"/>
      <c r="H626" s="11"/>
      <c r="I626" s="9"/>
      <c r="J626" s="9"/>
      <c r="K626" s="9"/>
      <c r="L626" s="9"/>
      <c r="M626" s="9"/>
      <c r="S626" s="9"/>
      <c r="T626" s="9"/>
      <c r="U626" s="9"/>
    </row>
    <row r="627" spans="1:21">
      <c r="A627" s="9"/>
      <c r="B627" s="9"/>
      <c r="C627" s="9"/>
      <c r="D627" s="9"/>
      <c r="E627" s="9"/>
      <c r="F627" s="9"/>
      <c r="G627" s="9"/>
      <c r="H627" s="11"/>
      <c r="I627" s="9"/>
      <c r="J627" s="9"/>
      <c r="K627" s="9"/>
      <c r="L627" s="9"/>
      <c r="M627" s="9"/>
      <c r="S627" s="9"/>
      <c r="T627" s="9"/>
      <c r="U627" s="9"/>
    </row>
    <row r="628" spans="1:21">
      <c r="A628" s="9"/>
      <c r="B628" s="9"/>
      <c r="C628" s="9"/>
      <c r="D628" s="9"/>
      <c r="E628" s="9"/>
      <c r="F628" s="9"/>
      <c r="G628" s="9"/>
      <c r="H628" s="11"/>
      <c r="I628" s="9"/>
      <c r="J628" s="9"/>
      <c r="K628" s="9"/>
      <c r="L628" s="9"/>
      <c r="M628" s="9"/>
      <c r="S628" s="9"/>
      <c r="T628" s="9"/>
      <c r="U628" s="9"/>
    </row>
    <row r="629" spans="1:21">
      <c r="A629" s="9"/>
      <c r="B629" s="9"/>
      <c r="C629" s="9"/>
      <c r="D629" s="9"/>
      <c r="E629" s="9"/>
      <c r="F629" s="9"/>
      <c r="G629" s="9"/>
      <c r="H629" s="11"/>
      <c r="I629" s="9"/>
      <c r="J629" s="9"/>
      <c r="K629" s="9"/>
      <c r="L629" s="9"/>
      <c r="M629" s="9"/>
      <c r="S629" s="9"/>
      <c r="T629" s="9"/>
      <c r="U629" s="9"/>
    </row>
    <row r="630" spans="1:21">
      <c r="A630" s="9"/>
      <c r="B630" s="9"/>
      <c r="C630" s="9"/>
      <c r="D630" s="9"/>
      <c r="E630" s="9"/>
      <c r="F630" s="9"/>
      <c r="G630" s="9"/>
      <c r="H630" s="11"/>
      <c r="I630" s="9"/>
      <c r="J630" s="9"/>
      <c r="K630" s="9"/>
      <c r="L630" s="9"/>
      <c r="M630" s="9"/>
      <c r="S630" s="9"/>
      <c r="T630" s="9"/>
      <c r="U630" s="9"/>
    </row>
    <row r="631" spans="1:21">
      <c r="A631" s="9"/>
      <c r="B631" s="9"/>
      <c r="C631" s="9"/>
      <c r="D631" s="9"/>
      <c r="E631" s="9"/>
      <c r="F631" s="9"/>
      <c r="G631" s="9"/>
      <c r="H631" s="11"/>
      <c r="I631" s="9"/>
      <c r="J631" s="9"/>
      <c r="K631" s="9"/>
      <c r="L631" s="9"/>
      <c r="M631" s="9"/>
      <c r="S631" s="9"/>
      <c r="T631" s="9"/>
      <c r="U631" s="9"/>
    </row>
    <row r="632" spans="1:21">
      <c r="A632" s="9"/>
      <c r="B632" s="9"/>
      <c r="C632" s="9"/>
      <c r="D632" s="9"/>
      <c r="E632" s="9"/>
      <c r="F632" s="9"/>
      <c r="G632" s="9"/>
      <c r="H632" s="11"/>
      <c r="I632" s="9"/>
      <c r="J632" s="9"/>
      <c r="K632" s="9"/>
      <c r="L632" s="9"/>
      <c r="M632" s="9"/>
      <c r="S632" s="9"/>
      <c r="T632" s="9"/>
      <c r="U632" s="9"/>
    </row>
    <row r="633" spans="1:21">
      <c r="A633" s="9"/>
      <c r="B633" s="9"/>
      <c r="C633" s="9"/>
      <c r="D633" s="9"/>
      <c r="E633" s="9"/>
      <c r="F633" s="9"/>
      <c r="G633" s="9"/>
      <c r="H633" s="11"/>
      <c r="I633" s="9"/>
      <c r="J633" s="9"/>
      <c r="K633" s="9"/>
      <c r="L633" s="9"/>
      <c r="M633" s="9"/>
      <c r="S633" s="9"/>
      <c r="T633" s="9"/>
      <c r="U633" s="9"/>
    </row>
    <row r="634" spans="1:21">
      <c r="A634" s="9"/>
      <c r="B634" s="9"/>
      <c r="C634" s="9"/>
      <c r="D634" s="9"/>
      <c r="E634" s="9"/>
      <c r="F634" s="9"/>
      <c r="G634" s="9"/>
      <c r="H634" s="11"/>
      <c r="I634" s="9"/>
      <c r="J634" s="9"/>
      <c r="K634" s="9"/>
      <c r="L634" s="9"/>
      <c r="M634" s="9"/>
      <c r="S634" s="9"/>
      <c r="T634" s="9"/>
      <c r="U634" s="9"/>
    </row>
    <row r="635" spans="1:21">
      <c r="A635" s="9"/>
      <c r="B635" s="9"/>
      <c r="C635" s="9"/>
      <c r="D635" s="9"/>
      <c r="E635" s="9"/>
      <c r="F635" s="9"/>
      <c r="G635" s="9"/>
      <c r="H635" s="11"/>
      <c r="I635" s="9"/>
      <c r="J635" s="9"/>
      <c r="K635" s="9"/>
      <c r="L635" s="9"/>
      <c r="M635" s="9"/>
      <c r="S635" s="9"/>
      <c r="T635" s="9"/>
      <c r="U635" s="9"/>
    </row>
    <row r="636" spans="1:21">
      <c r="A636" s="9"/>
      <c r="B636" s="9"/>
      <c r="C636" s="9"/>
      <c r="D636" s="9"/>
      <c r="E636" s="9"/>
      <c r="F636" s="9"/>
      <c r="G636" s="9"/>
      <c r="H636" s="11"/>
      <c r="I636" s="9"/>
      <c r="J636" s="9"/>
      <c r="K636" s="9"/>
      <c r="L636" s="9"/>
      <c r="M636" s="9"/>
      <c r="S636" s="9"/>
      <c r="T636" s="9"/>
      <c r="U636" s="9"/>
    </row>
    <row r="637" spans="1:21">
      <c r="A637" s="9"/>
      <c r="B637" s="9"/>
      <c r="C637" s="9"/>
      <c r="D637" s="9"/>
      <c r="E637" s="9"/>
      <c r="F637" s="9"/>
      <c r="G637" s="9"/>
      <c r="H637" s="11"/>
      <c r="I637" s="9"/>
      <c r="J637" s="9"/>
      <c r="K637" s="9"/>
      <c r="L637" s="9"/>
      <c r="M637" s="9"/>
      <c r="S637" s="9"/>
      <c r="T637" s="9"/>
      <c r="U637" s="9"/>
    </row>
    <row r="638" spans="1:21">
      <c r="A638" s="9"/>
      <c r="B638" s="9"/>
      <c r="C638" s="9"/>
      <c r="D638" s="9"/>
      <c r="E638" s="9"/>
      <c r="F638" s="9"/>
      <c r="G638" s="9"/>
      <c r="H638" s="11"/>
      <c r="I638" s="9"/>
      <c r="J638" s="9"/>
      <c r="K638" s="9"/>
      <c r="L638" s="9"/>
      <c r="M638" s="9"/>
      <c r="S638" s="9"/>
      <c r="T638" s="9"/>
      <c r="U638" s="9"/>
    </row>
    <row r="639" spans="1:21">
      <c r="A639" s="9"/>
      <c r="B639" s="9"/>
      <c r="C639" s="9"/>
      <c r="D639" s="9"/>
      <c r="E639" s="9"/>
      <c r="F639" s="9"/>
      <c r="G639" s="9"/>
      <c r="H639" s="11"/>
      <c r="I639" s="9"/>
      <c r="J639" s="9"/>
      <c r="K639" s="9"/>
      <c r="L639" s="9"/>
      <c r="M639" s="9"/>
      <c r="S639" s="9"/>
      <c r="T639" s="9"/>
      <c r="U639" s="9"/>
    </row>
    <row r="640" spans="1:21">
      <c r="A640" s="9"/>
      <c r="B640" s="9"/>
      <c r="C640" s="9"/>
      <c r="D640" s="9"/>
      <c r="E640" s="9"/>
      <c r="F640" s="9"/>
      <c r="G640" s="9"/>
      <c r="H640" s="11"/>
      <c r="I640" s="9"/>
      <c r="J640" s="9"/>
      <c r="K640" s="9"/>
      <c r="L640" s="9"/>
      <c r="M640" s="9"/>
      <c r="S640" s="9"/>
      <c r="T640" s="9"/>
      <c r="U640" s="9"/>
    </row>
    <row r="641" spans="1:21">
      <c r="A641" s="9"/>
      <c r="B641" s="9"/>
      <c r="C641" s="9"/>
      <c r="D641" s="9"/>
      <c r="E641" s="9"/>
      <c r="F641" s="9"/>
      <c r="G641" s="9"/>
      <c r="H641" s="11"/>
      <c r="I641" s="9"/>
      <c r="J641" s="9"/>
      <c r="K641" s="9"/>
      <c r="L641" s="9"/>
      <c r="M641" s="9"/>
      <c r="S641" s="9"/>
      <c r="T641" s="9"/>
      <c r="U641" s="9"/>
    </row>
    <row r="642" spans="1:21">
      <c r="A642" s="9"/>
      <c r="B642" s="9"/>
      <c r="C642" s="9"/>
      <c r="D642" s="9"/>
      <c r="E642" s="9"/>
      <c r="F642" s="9"/>
      <c r="G642" s="9"/>
      <c r="H642" s="11"/>
      <c r="I642" s="9"/>
      <c r="J642" s="9"/>
      <c r="K642" s="9"/>
      <c r="L642" s="9"/>
      <c r="M642" s="9"/>
      <c r="S642" s="9"/>
      <c r="T642" s="9"/>
      <c r="U642" s="9"/>
    </row>
    <row r="643" spans="1:21">
      <c r="A643" s="9"/>
      <c r="B643" s="9"/>
      <c r="C643" s="9"/>
      <c r="D643" s="9"/>
      <c r="E643" s="9"/>
      <c r="F643" s="9"/>
      <c r="G643" s="9"/>
      <c r="H643" s="11"/>
      <c r="I643" s="9"/>
      <c r="J643" s="9"/>
      <c r="K643" s="9"/>
      <c r="L643" s="9"/>
      <c r="M643" s="9"/>
      <c r="S643" s="9"/>
      <c r="T643" s="9"/>
      <c r="U643" s="9"/>
    </row>
    <row r="644" spans="1:21">
      <c r="A644" s="9"/>
      <c r="B644" s="9"/>
      <c r="C644" s="9"/>
      <c r="D644" s="9"/>
      <c r="E644" s="9"/>
      <c r="F644" s="9"/>
      <c r="G644" s="9"/>
      <c r="H644" s="11"/>
      <c r="I644" s="9"/>
      <c r="J644" s="9"/>
      <c r="K644" s="9"/>
      <c r="L644" s="9"/>
      <c r="M644" s="9"/>
      <c r="S644" s="9"/>
      <c r="T644" s="9"/>
      <c r="U644" s="9"/>
    </row>
    <row r="645" spans="1:21">
      <c r="A645" s="9"/>
      <c r="B645" s="9"/>
      <c r="C645" s="9"/>
      <c r="D645" s="9"/>
      <c r="E645" s="9"/>
      <c r="F645" s="9"/>
      <c r="G645" s="9"/>
      <c r="H645" s="11"/>
      <c r="I645" s="9"/>
      <c r="J645" s="9"/>
      <c r="K645" s="9"/>
      <c r="L645" s="9"/>
      <c r="M645" s="9"/>
      <c r="S645" s="9"/>
      <c r="T645" s="9"/>
      <c r="U645" s="9"/>
    </row>
    <row r="646" spans="1:21">
      <c r="A646" s="9"/>
      <c r="B646" s="9"/>
      <c r="C646" s="9"/>
      <c r="D646" s="9"/>
      <c r="E646" s="9"/>
      <c r="F646" s="9"/>
      <c r="G646" s="9"/>
      <c r="H646" s="11"/>
      <c r="I646" s="9"/>
      <c r="J646" s="9"/>
      <c r="K646" s="9"/>
      <c r="L646" s="9"/>
      <c r="M646" s="9"/>
      <c r="S646" s="9"/>
      <c r="T646" s="9"/>
      <c r="U646" s="9"/>
    </row>
    <row r="647" spans="1:21">
      <c r="A647" s="9"/>
      <c r="B647" s="9"/>
      <c r="C647" s="9"/>
      <c r="D647" s="9"/>
      <c r="E647" s="9"/>
      <c r="F647" s="9"/>
      <c r="G647" s="9"/>
      <c r="H647" s="11"/>
      <c r="I647" s="9"/>
      <c r="J647" s="9"/>
      <c r="K647" s="9"/>
      <c r="L647" s="9"/>
      <c r="M647" s="9"/>
      <c r="S647" s="9"/>
      <c r="T647" s="9"/>
      <c r="U647" s="9"/>
    </row>
    <row r="648" spans="1:21">
      <c r="A648" s="9"/>
      <c r="B648" s="9"/>
      <c r="C648" s="9"/>
      <c r="D648" s="9"/>
      <c r="E648" s="9"/>
      <c r="F648" s="9"/>
      <c r="G648" s="9"/>
      <c r="H648" s="11"/>
      <c r="I648" s="9"/>
      <c r="J648" s="9"/>
      <c r="K648" s="9"/>
      <c r="L648" s="9"/>
      <c r="M648" s="9"/>
      <c r="S648" s="9"/>
      <c r="T648" s="9"/>
      <c r="U648" s="9"/>
    </row>
    <row r="649" spans="1:21">
      <c r="A649" s="9"/>
      <c r="B649" s="9"/>
      <c r="C649" s="9"/>
      <c r="D649" s="9"/>
      <c r="E649" s="9"/>
      <c r="F649" s="9"/>
      <c r="G649" s="9"/>
      <c r="H649" s="11"/>
      <c r="I649" s="9"/>
      <c r="J649" s="9"/>
      <c r="K649" s="9"/>
      <c r="L649" s="9"/>
      <c r="M649" s="9"/>
      <c r="S649" s="9"/>
      <c r="T649" s="9"/>
      <c r="U649" s="9"/>
    </row>
    <row r="650" spans="1:21">
      <c r="A650" s="9"/>
      <c r="B650" s="9"/>
      <c r="C650" s="9"/>
      <c r="D650" s="9"/>
      <c r="E650" s="9"/>
      <c r="F650" s="9"/>
      <c r="G650" s="9"/>
      <c r="H650" s="11"/>
      <c r="I650" s="9"/>
      <c r="J650" s="9"/>
      <c r="K650" s="9"/>
      <c r="L650" s="9"/>
      <c r="M650" s="9"/>
      <c r="S650" s="9"/>
      <c r="T650" s="9"/>
      <c r="U650" s="9"/>
    </row>
    <row r="651" spans="1:21">
      <c r="A651" s="9"/>
      <c r="B651" s="9"/>
      <c r="C651" s="9"/>
      <c r="D651" s="9"/>
      <c r="E651" s="9"/>
      <c r="F651" s="9"/>
      <c r="G651" s="9"/>
      <c r="H651" s="11"/>
      <c r="I651" s="9"/>
      <c r="J651" s="9"/>
      <c r="K651" s="9"/>
      <c r="L651" s="9"/>
      <c r="M651" s="9"/>
      <c r="S651" s="9"/>
      <c r="T651" s="9"/>
      <c r="U651" s="9"/>
    </row>
    <row r="652" spans="1:21">
      <c r="A652" s="9"/>
      <c r="B652" s="9"/>
      <c r="C652" s="9"/>
      <c r="D652" s="9"/>
      <c r="E652" s="9"/>
      <c r="F652" s="9"/>
      <c r="G652" s="9"/>
      <c r="H652" s="11"/>
      <c r="I652" s="9"/>
      <c r="J652" s="9"/>
      <c r="K652" s="9"/>
      <c r="L652" s="9"/>
      <c r="M652" s="9"/>
      <c r="S652" s="9"/>
      <c r="T652" s="9"/>
      <c r="U652" s="9"/>
    </row>
    <row r="653" spans="1:21">
      <c r="A653" s="9"/>
      <c r="B653" s="9"/>
      <c r="C653" s="9"/>
      <c r="D653" s="9"/>
      <c r="E653" s="9"/>
      <c r="F653" s="9"/>
      <c r="G653" s="9"/>
      <c r="H653" s="11"/>
      <c r="I653" s="9"/>
      <c r="J653" s="9"/>
      <c r="K653" s="9"/>
      <c r="L653" s="9"/>
      <c r="M653" s="9"/>
      <c r="S653" s="9"/>
      <c r="T653" s="9"/>
      <c r="U653" s="9"/>
    </row>
    <row r="654" spans="1:21">
      <c r="A654" s="9"/>
      <c r="B654" s="9"/>
      <c r="C654" s="9"/>
      <c r="D654" s="9"/>
      <c r="E654" s="9"/>
      <c r="F654" s="9"/>
      <c r="G654" s="9"/>
      <c r="H654" s="11"/>
      <c r="I654" s="9"/>
      <c r="J654" s="9"/>
      <c r="K654" s="9"/>
      <c r="L654" s="9"/>
      <c r="M654" s="9"/>
      <c r="S654" s="9"/>
      <c r="T654" s="9"/>
      <c r="U654" s="9"/>
    </row>
    <row r="655" spans="1:21">
      <c r="A655" s="9"/>
      <c r="B655" s="9"/>
      <c r="C655" s="9"/>
      <c r="D655" s="9"/>
      <c r="E655" s="9"/>
      <c r="F655" s="9"/>
      <c r="G655" s="9"/>
      <c r="H655" s="11"/>
      <c r="I655" s="9"/>
      <c r="J655" s="9"/>
      <c r="K655" s="9"/>
      <c r="L655" s="9"/>
      <c r="M655" s="9"/>
      <c r="S655" s="9"/>
      <c r="T655" s="9"/>
      <c r="U655" s="9"/>
    </row>
    <row r="656" spans="1:21">
      <c r="A656" s="9"/>
      <c r="B656" s="9"/>
      <c r="C656" s="9"/>
      <c r="D656" s="9"/>
      <c r="E656" s="9"/>
      <c r="F656" s="9"/>
      <c r="G656" s="9"/>
      <c r="H656" s="11"/>
      <c r="I656" s="9"/>
      <c r="J656" s="9"/>
      <c r="K656" s="9"/>
      <c r="L656" s="9"/>
      <c r="M656" s="9"/>
      <c r="S656" s="9"/>
      <c r="T656" s="9"/>
      <c r="U656" s="9"/>
    </row>
    <row r="657" spans="1:21">
      <c r="A657" s="9"/>
      <c r="B657" s="9"/>
      <c r="C657" s="9"/>
      <c r="D657" s="9"/>
      <c r="E657" s="9"/>
      <c r="F657" s="9"/>
      <c r="G657" s="9"/>
      <c r="H657" s="11"/>
      <c r="I657" s="9"/>
      <c r="J657" s="9"/>
      <c r="K657" s="9"/>
      <c r="L657" s="9"/>
      <c r="M657" s="9"/>
      <c r="S657" s="9"/>
      <c r="T657" s="9"/>
      <c r="U657" s="9"/>
    </row>
    <row r="658" spans="1:21">
      <c r="A658" s="9"/>
      <c r="B658" s="9"/>
      <c r="C658" s="9"/>
      <c r="D658" s="9"/>
      <c r="E658" s="9"/>
      <c r="F658" s="9"/>
      <c r="G658" s="9"/>
      <c r="H658" s="11"/>
      <c r="I658" s="9"/>
      <c r="J658" s="9"/>
      <c r="K658" s="9"/>
      <c r="L658" s="9"/>
      <c r="M658" s="9"/>
      <c r="S658" s="9"/>
      <c r="T658" s="9"/>
      <c r="U658" s="9"/>
    </row>
    <row r="659" spans="1:21">
      <c r="A659" s="9"/>
      <c r="B659" s="9"/>
      <c r="C659" s="9"/>
      <c r="D659" s="9"/>
      <c r="E659" s="9"/>
      <c r="F659" s="9"/>
      <c r="G659" s="9"/>
      <c r="H659" s="11"/>
      <c r="I659" s="9"/>
      <c r="J659" s="9"/>
      <c r="K659" s="9"/>
      <c r="L659" s="9"/>
      <c r="M659" s="9"/>
      <c r="S659" s="9"/>
      <c r="T659" s="9"/>
      <c r="U659" s="9"/>
    </row>
    <row r="660" spans="1:21">
      <c r="A660" s="9"/>
      <c r="B660" s="9"/>
      <c r="C660" s="9"/>
      <c r="D660" s="9"/>
      <c r="E660" s="9"/>
      <c r="F660" s="9"/>
      <c r="G660" s="9"/>
      <c r="H660" s="11"/>
      <c r="I660" s="9"/>
      <c r="J660" s="9"/>
      <c r="K660" s="9"/>
      <c r="L660" s="9"/>
      <c r="M660" s="9"/>
      <c r="S660" s="9"/>
      <c r="T660" s="9"/>
      <c r="U660" s="9"/>
    </row>
    <row r="661" spans="1:21">
      <c r="A661" s="9"/>
      <c r="B661" s="9"/>
      <c r="C661" s="9"/>
      <c r="D661" s="9"/>
      <c r="E661" s="9"/>
      <c r="F661" s="9"/>
      <c r="G661" s="9"/>
      <c r="H661" s="11"/>
      <c r="I661" s="9"/>
      <c r="J661" s="9"/>
      <c r="K661" s="9"/>
      <c r="L661" s="9"/>
      <c r="M661" s="9"/>
      <c r="S661" s="9"/>
      <c r="T661" s="9"/>
      <c r="U661" s="9"/>
    </row>
    <row r="662" spans="1:21">
      <c r="A662" s="9"/>
      <c r="B662" s="9"/>
      <c r="C662" s="9"/>
      <c r="D662" s="9"/>
      <c r="E662" s="9"/>
      <c r="F662" s="9"/>
      <c r="G662" s="9"/>
      <c r="H662" s="11"/>
      <c r="I662" s="9"/>
      <c r="J662" s="9"/>
      <c r="K662" s="9"/>
      <c r="L662" s="9"/>
      <c r="M662" s="9"/>
      <c r="S662" s="9"/>
      <c r="T662" s="9"/>
      <c r="U662" s="9"/>
    </row>
    <row r="663" spans="1:21">
      <c r="A663" s="9"/>
      <c r="B663" s="9"/>
      <c r="C663" s="9"/>
      <c r="D663" s="9"/>
      <c r="E663" s="9"/>
      <c r="F663" s="9"/>
      <c r="G663" s="9"/>
      <c r="H663" s="11"/>
      <c r="I663" s="9"/>
      <c r="J663" s="9"/>
      <c r="K663" s="9"/>
      <c r="L663" s="9"/>
      <c r="M663" s="9"/>
      <c r="S663" s="9"/>
      <c r="T663" s="9"/>
      <c r="U663" s="9"/>
    </row>
    <row r="664" spans="1:21">
      <c r="A664" s="9"/>
      <c r="B664" s="9"/>
      <c r="C664" s="9"/>
      <c r="D664" s="9"/>
      <c r="E664" s="9"/>
      <c r="F664" s="9"/>
      <c r="G664" s="9"/>
      <c r="H664" s="11"/>
      <c r="I664" s="9"/>
      <c r="J664" s="9"/>
      <c r="K664" s="9"/>
      <c r="L664" s="9"/>
      <c r="M664" s="9"/>
      <c r="S664" s="9"/>
      <c r="T664" s="9"/>
      <c r="U664" s="9"/>
    </row>
    <row r="665" spans="1:21">
      <c r="A665" s="9"/>
      <c r="B665" s="9"/>
      <c r="C665" s="9"/>
      <c r="D665" s="9"/>
      <c r="E665" s="9"/>
      <c r="F665" s="9"/>
      <c r="G665" s="9"/>
      <c r="H665" s="11"/>
      <c r="I665" s="9"/>
      <c r="J665" s="9"/>
      <c r="K665" s="9"/>
      <c r="L665" s="9"/>
      <c r="M665" s="9"/>
      <c r="S665" s="9"/>
      <c r="T665" s="9"/>
      <c r="U665" s="9"/>
    </row>
    <row r="666" spans="1:21">
      <c r="A666" s="9"/>
      <c r="B666" s="9"/>
      <c r="C666" s="9"/>
      <c r="D666" s="9"/>
      <c r="E666" s="9"/>
      <c r="F666" s="9"/>
      <c r="G666" s="9"/>
      <c r="H666" s="11"/>
      <c r="I666" s="9"/>
      <c r="J666" s="9"/>
      <c r="K666" s="9"/>
      <c r="L666" s="9"/>
      <c r="M666" s="9"/>
      <c r="S666" s="9"/>
      <c r="T666" s="9"/>
      <c r="U666" s="9"/>
    </row>
    <row r="667" spans="1:21">
      <c r="A667" s="9"/>
      <c r="B667" s="9"/>
      <c r="C667" s="9"/>
      <c r="D667" s="9"/>
      <c r="E667" s="9"/>
      <c r="F667" s="9"/>
      <c r="G667" s="9"/>
      <c r="H667" s="11"/>
      <c r="I667" s="9"/>
      <c r="J667" s="9"/>
      <c r="K667" s="9"/>
      <c r="L667" s="9"/>
      <c r="M667" s="9"/>
      <c r="S667" s="9"/>
      <c r="T667" s="9"/>
      <c r="U667" s="9"/>
    </row>
    <row r="668" spans="1:21">
      <c r="A668" s="9"/>
      <c r="B668" s="9"/>
      <c r="C668" s="9"/>
      <c r="D668" s="9"/>
      <c r="E668" s="9"/>
      <c r="F668" s="9"/>
      <c r="G668" s="9"/>
      <c r="H668" s="11"/>
      <c r="I668" s="9"/>
      <c r="J668" s="9"/>
      <c r="K668" s="9"/>
      <c r="L668" s="9"/>
      <c r="M668" s="9"/>
      <c r="S668" s="9"/>
      <c r="T668" s="9"/>
      <c r="U668" s="9"/>
    </row>
    <row r="669" spans="1:21">
      <c r="A669" s="9"/>
      <c r="B669" s="9"/>
      <c r="C669" s="9"/>
      <c r="D669" s="9"/>
      <c r="E669" s="9"/>
      <c r="F669" s="9"/>
      <c r="G669" s="9"/>
      <c r="H669" s="11"/>
      <c r="I669" s="9"/>
      <c r="J669" s="9"/>
      <c r="K669" s="9"/>
      <c r="L669" s="9"/>
      <c r="M669" s="9"/>
      <c r="S669" s="9"/>
      <c r="T669" s="9"/>
      <c r="U669" s="9"/>
    </row>
    <row r="670" spans="1:21">
      <c r="A670" s="9"/>
      <c r="B670" s="9"/>
      <c r="C670" s="9"/>
      <c r="D670" s="9"/>
      <c r="E670" s="9"/>
      <c r="F670" s="9"/>
      <c r="G670" s="9"/>
      <c r="H670" s="11"/>
      <c r="I670" s="9"/>
      <c r="J670" s="9"/>
      <c r="K670" s="9"/>
      <c r="L670" s="9"/>
      <c r="M670" s="9"/>
      <c r="S670" s="9"/>
      <c r="T670" s="9"/>
      <c r="U670" s="9"/>
    </row>
    <row r="671" spans="1:21">
      <c r="A671" s="9"/>
      <c r="B671" s="9"/>
      <c r="C671" s="9"/>
      <c r="D671" s="9"/>
      <c r="E671" s="9"/>
      <c r="F671" s="9"/>
      <c r="G671" s="9"/>
      <c r="H671" s="11"/>
      <c r="I671" s="9"/>
      <c r="J671" s="9"/>
      <c r="K671" s="9"/>
      <c r="L671" s="9"/>
      <c r="M671" s="9"/>
      <c r="S671" s="9"/>
      <c r="T671" s="9"/>
      <c r="U671" s="9"/>
    </row>
    <row r="672" spans="1:21">
      <c r="A672" s="9"/>
      <c r="B672" s="9"/>
      <c r="C672" s="9"/>
      <c r="D672" s="9"/>
      <c r="E672" s="9"/>
      <c r="F672" s="9"/>
      <c r="G672" s="9"/>
      <c r="H672" s="11"/>
      <c r="I672" s="9"/>
      <c r="J672" s="9"/>
      <c r="K672" s="9"/>
      <c r="L672" s="9"/>
      <c r="M672" s="9"/>
      <c r="S672" s="9"/>
      <c r="T672" s="9"/>
      <c r="U672" s="9"/>
    </row>
    <row r="673" spans="1:21">
      <c r="A673" s="9"/>
      <c r="B673" s="9"/>
      <c r="C673" s="9"/>
      <c r="D673" s="9"/>
      <c r="E673" s="9"/>
      <c r="F673" s="9"/>
      <c r="G673" s="9"/>
      <c r="H673" s="11"/>
      <c r="I673" s="9"/>
      <c r="J673" s="9"/>
      <c r="K673" s="9"/>
      <c r="L673" s="9"/>
      <c r="M673" s="9"/>
      <c r="S673" s="9"/>
      <c r="T673" s="9"/>
      <c r="U673" s="9"/>
    </row>
    <row r="674" spans="1:21">
      <c r="A674" s="9"/>
      <c r="B674" s="9"/>
      <c r="C674" s="9"/>
      <c r="D674" s="9"/>
      <c r="E674" s="9"/>
      <c r="F674" s="9"/>
      <c r="G674" s="9"/>
      <c r="H674" s="11"/>
      <c r="I674" s="9"/>
      <c r="J674" s="9"/>
      <c r="K674" s="9"/>
      <c r="L674" s="9"/>
      <c r="M674" s="9"/>
      <c r="S674" s="9"/>
      <c r="T674" s="9"/>
      <c r="U674" s="9"/>
    </row>
    <row r="675" spans="1:21">
      <c r="A675" s="9"/>
      <c r="B675" s="9"/>
      <c r="C675" s="9"/>
      <c r="D675" s="9"/>
      <c r="E675" s="9"/>
      <c r="F675" s="9"/>
      <c r="G675" s="9"/>
      <c r="H675" s="11"/>
      <c r="I675" s="9"/>
      <c r="J675" s="9"/>
      <c r="K675" s="9"/>
      <c r="L675" s="9"/>
      <c r="M675" s="9"/>
      <c r="S675" s="9"/>
      <c r="T675" s="9"/>
      <c r="U675" s="9"/>
    </row>
    <row r="676" spans="1:21">
      <c r="A676" s="9"/>
      <c r="B676" s="9"/>
      <c r="C676" s="9"/>
      <c r="D676" s="9"/>
      <c r="E676" s="9"/>
      <c r="F676" s="9"/>
      <c r="G676" s="9"/>
      <c r="H676" s="11"/>
      <c r="I676" s="9"/>
      <c r="J676" s="9"/>
      <c r="K676" s="9"/>
      <c r="L676" s="9"/>
      <c r="M676" s="9"/>
      <c r="S676" s="9"/>
      <c r="T676" s="9"/>
      <c r="U676" s="9"/>
    </row>
    <row r="677" spans="1:21">
      <c r="A677" s="9"/>
      <c r="B677" s="9"/>
      <c r="C677" s="9"/>
      <c r="D677" s="9"/>
      <c r="E677" s="9"/>
      <c r="F677" s="9"/>
      <c r="G677" s="9"/>
      <c r="H677" s="11"/>
      <c r="I677" s="9"/>
      <c r="J677" s="9"/>
      <c r="K677" s="9"/>
      <c r="L677" s="9"/>
      <c r="M677" s="9"/>
      <c r="S677" s="9"/>
      <c r="T677" s="9"/>
      <c r="U677" s="9"/>
    </row>
    <row r="678" spans="1:21">
      <c r="A678" s="9"/>
      <c r="B678" s="9"/>
      <c r="C678" s="9"/>
      <c r="D678" s="9"/>
      <c r="E678" s="9"/>
      <c r="F678" s="9"/>
      <c r="G678" s="9"/>
      <c r="H678" s="11"/>
      <c r="I678" s="9"/>
      <c r="J678" s="9"/>
      <c r="K678" s="9"/>
      <c r="L678" s="9"/>
      <c r="M678" s="9"/>
      <c r="S678" s="9"/>
      <c r="T678" s="9"/>
      <c r="U678" s="9"/>
    </row>
    <row r="679" spans="1:21">
      <c r="A679" s="9"/>
      <c r="B679" s="9"/>
      <c r="C679" s="9"/>
      <c r="D679" s="9"/>
      <c r="E679" s="9"/>
      <c r="F679" s="9"/>
      <c r="G679" s="9"/>
      <c r="H679" s="11"/>
      <c r="I679" s="9"/>
      <c r="J679" s="9"/>
      <c r="K679" s="9"/>
      <c r="L679" s="9"/>
      <c r="M679" s="9"/>
      <c r="S679" s="9"/>
      <c r="T679" s="9"/>
      <c r="U679" s="9"/>
    </row>
    <row r="680" spans="1:21">
      <c r="A680" s="9"/>
      <c r="B680" s="9"/>
      <c r="C680" s="9"/>
      <c r="D680" s="9"/>
      <c r="E680" s="9"/>
      <c r="F680" s="9"/>
      <c r="G680" s="9"/>
      <c r="H680" s="11"/>
      <c r="I680" s="9"/>
      <c r="J680" s="9"/>
      <c r="K680" s="9"/>
      <c r="L680" s="9"/>
      <c r="M680" s="9"/>
      <c r="S680" s="9"/>
      <c r="T680" s="9"/>
      <c r="U680" s="9"/>
    </row>
    <row r="681" spans="1:21">
      <c r="A681" s="9"/>
      <c r="B681" s="9"/>
      <c r="C681" s="9"/>
      <c r="D681" s="9"/>
      <c r="E681" s="9"/>
      <c r="F681" s="9"/>
      <c r="G681" s="9"/>
      <c r="H681" s="11"/>
      <c r="I681" s="9"/>
      <c r="J681" s="9"/>
      <c r="K681" s="9"/>
      <c r="L681" s="9"/>
      <c r="M681" s="9"/>
      <c r="S681" s="9"/>
      <c r="T681" s="9"/>
      <c r="U681" s="9"/>
    </row>
    <row r="682" spans="1:21">
      <c r="A682" s="9"/>
      <c r="B682" s="9"/>
      <c r="C682" s="9"/>
      <c r="D682" s="9"/>
      <c r="E682" s="9"/>
      <c r="F682" s="9"/>
      <c r="G682" s="9"/>
      <c r="H682" s="11"/>
      <c r="I682" s="9"/>
      <c r="J682" s="9"/>
      <c r="K682" s="9"/>
      <c r="L682" s="9"/>
      <c r="M682" s="9"/>
      <c r="S682" s="9"/>
      <c r="T682" s="9"/>
      <c r="U682" s="9"/>
    </row>
    <row r="683" spans="1:21">
      <c r="A683" s="9"/>
      <c r="B683" s="9"/>
      <c r="C683" s="9"/>
      <c r="D683" s="9"/>
      <c r="E683" s="9"/>
      <c r="F683" s="9"/>
      <c r="G683" s="9"/>
      <c r="H683" s="11"/>
      <c r="I683" s="9"/>
      <c r="J683" s="9"/>
      <c r="K683" s="9"/>
      <c r="L683" s="9"/>
      <c r="M683" s="9"/>
      <c r="S683" s="9"/>
      <c r="T683" s="9"/>
      <c r="U683" s="9"/>
    </row>
    <row r="684" spans="1:21">
      <c r="A684" s="9"/>
      <c r="B684" s="9"/>
      <c r="C684" s="9"/>
      <c r="D684" s="9"/>
      <c r="E684" s="9"/>
      <c r="F684" s="9"/>
      <c r="G684" s="9"/>
      <c r="H684" s="11"/>
      <c r="I684" s="9"/>
      <c r="J684" s="9"/>
      <c r="K684" s="9"/>
      <c r="L684" s="9"/>
      <c r="M684" s="9"/>
      <c r="S684" s="9"/>
      <c r="T684" s="9"/>
      <c r="U684" s="9"/>
    </row>
    <row r="685" spans="1:21">
      <c r="A685" s="9"/>
      <c r="B685" s="9"/>
      <c r="C685" s="9"/>
      <c r="D685" s="9"/>
      <c r="E685" s="9"/>
      <c r="F685" s="9"/>
      <c r="G685" s="9"/>
      <c r="H685" s="11"/>
      <c r="I685" s="9"/>
      <c r="J685" s="9"/>
      <c r="K685" s="9"/>
      <c r="L685" s="9"/>
      <c r="M685" s="9"/>
      <c r="S685" s="9"/>
      <c r="T685" s="9"/>
      <c r="U685" s="9"/>
    </row>
    <row r="686" spans="1:21">
      <c r="A686" s="9"/>
      <c r="B686" s="9"/>
      <c r="C686" s="9"/>
      <c r="D686" s="9"/>
      <c r="E686" s="9"/>
      <c r="F686" s="9"/>
      <c r="G686" s="9"/>
      <c r="H686" s="11"/>
      <c r="I686" s="9"/>
      <c r="J686" s="9"/>
      <c r="K686" s="9"/>
      <c r="L686" s="9"/>
      <c r="M686" s="9"/>
      <c r="S686" s="9"/>
      <c r="T686" s="9"/>
      <c r="U686" s="9"/>
    </row>
    <row r="687" spans="1:21">
      <c r="A687" s="9"/>
      <c r="B687" s="9"/>
      <c r="C687" s="9"/>
      <c r="D687" s="9"/>
      <c r="E687" s="9"/>
      <c r="F687" s="9"/>
      <c r="G687" s="9"/>
      <c r="H687" s="11"/>
      <c r="I687" s="9"/>
      <c r="J687" s="9"/>
      <c r="K687" s="9"/>
      <c r="L687" s="9"/>
      <c r="M687" s="9"/>
      <c r="S687" s="9"/>
      <c r="T687" s="9"/>
      <c r="U687" s="9"/>
    </row>
    <row r="688" spans="1:21">
      <c r="A688" s="9"/>
      <c r="B688" s="9"/>
      <c r="C688" s="9"/>
      <c r="D688" s="9"/>
      <c r="E688" s="9"/>
      <c r="F688" s="9"/>
      <c r="G688" s="9"/>
      <c r="H688" s="11"/>
      <c r="I688" s="9"/>
      <c r="J688" s="9"/>
      <c r="K688" s="9"/>
      <c r="L688" s="9"/>
      <c r="M688" s="9"/>
      <c r="S688" s="9"/>
      <c r="T688" s="9"/>
      <c r="U688" s="9"/>
    </row>
    <row r="689" spans="1:21">
      <c r="A689" s="9"/>
      <c r="B689" s="9"/>
      <c r="C689" s="9"/>
      <c r="D689" s="9"/>
      <c r="E689" s="9"/>
      <c r="F689" s="9"/>
      <c r="G689" s="9"/>
      <c r="H689" s="11"/>
      <c r="I689" s="9"/>
      <c r="J689" s="9"/>
      <c r="K689" s="9"/>
      <c r="L689" s="9"/>
      <c r="M689" s="9"/>
      <c r="S689" s="9"/>
      <c r="T689" s="9"/>
      <c r="U689" s="9"/>
    </row>
    <row r="690" spans="1:21">
      <c r="A690" s="9"/>
      <c r="B690" s="9"/>
      <c r="C690" s="9"/>
      <c r="D690" s="9"/>
      <c r="E690" s="9"/>
      <c r="F690" s="9"/>
      <c r="G690" s="9"/>
      <c r="H690" s="11"/>
      <c r="I690" s="9"/>
      <c r="J690" s="9"/>
      <c r="K690" s="9"/>
      <c r="L690" s="9"/>
      <c r="M690" s="9"/>
      <c r="S690" s="9"/>
      <c r="T690" s="9"/>
      <c r="U690" s="9"/>
    </row>
    <row r="691" spans="1:21">
      <c r="A691" s="9"/>
      <c r="B691" s="9"/>
      <c r="C691" s="9"/>
      <c r="D691" s="9"/>
      <c r="E691" s="9"/>
      <c r="F691" s="9"/>
      <c r="G691" s="9"/>
      <c r="H691" s="11"/>
      <c r="I691" s="9"/>
      <c r="J691" s="9"/>
      <c r="K691" s="9"/>
      <c r="L691" s="9"/>
      <c r="M691" s="9"/>
      <c r="S691" s="9"/>
      <c r="T691" s="9"/>
      <c r="U691" s="9"/>
    </row>
    <row r="692" spans="1:21">
      <c r="A692" s="9"/>
      <c r="B692" s="9"/>
      <c r="C692" s="9"/>
      <c r="D692" s="9"/>
      <c r="E692" s="9"/>
      <c r="F692" s="9"/>
      <c r="G692" s="9"/>
      <c r="H692" s="11"/>
      <c r="I692" s="9"/>
      <c r="J692" s="9"/>
      <c r="K692" s="9"/>
      <c r="L692" s="9"/>
      <c r="M692" s="9"/>
      <c r="S692" s="9"/>
      <c r="T692" s="9"/>
      <c r="U692" s="9"/>
    </row>
    <row r="693" spans="1:21">
      <c r="A693" s="9"/>
      <c r="B693" s="9"/>
      <c r="C693" s="9"/>
      <c r="D693" s="9"/>
      <c r="E693" s="9"/>
      <c r="F693" s="9"/>
      <c r="G693" s="9"/>
      <c r="H693" s="11"/>
      <c r="I693" s="9"/>
      <c r="J693" s="9"/>
      <c r="K693" s="9"/>
      <c r="L693" s="9"/>
      <c r="M693" s="9"/>
      <c r="S693" s="9"/>
      <c r="T693" s="9"/>
      <c r="U693" s="9"/>
    </row>
    <row r="694" spans="1:21">
      <c r="A694" s="9"/>
      <c r="B694" s="9"/>
      <c r="C694" s="9"/>
      <c r="D694" s="9"/>
      <c r="E694" s="9"/>
      <c r="F694" s="9"/>
      <c r="G694" s="9"/>
      <c r="H694" s="11"/>
      <c r="I694" s="9"/>
      <c r="J694" s="9"/>
      <c r="K694" s="9"/>
      <c r="L694" s="9"/>
      <c r="M694" s="9"/>
      <c r="S694" s="9"/>
      <c r="T694" s="9"/>
      <c r="U694" s="9"/>
    </row>
    <row r="695" spans="1:21">
      <c r="A695" s="9"/>
      <c r="B695" s="9"/>
      <c r="C695" s="9"/>
      <c r="D695" s="9"/>
      <c r="E695" s="9"/>
      <c r="F695" s="9"/>
      <c r="G695" s="9"/>
      <c r="H695" s="11"/>
      <c r="I695" s="9"/>
      <c r="J695" s="9"/>
      <c r="K695" s="9"/>
      <c r="L695" s="9"/>
      <c r="M695" s="9"/>
      <c r="S695" s="9"/>
      <c r="T695" s="9"/>
      <c r="U695" s="9"/>
    </row>
    <row r="696" spans="1:21">
      <c r="A696" s="9"/>
      <c r="B696" s="9"/>
      <c r="C696" s="9"/>
      <c r="D696" s="9"/>
      <c r="E696" s="9"/>
      <c r="F696" s="9"/>
      <c r="G696" s="9"/>
      <c r="H696" s="11"/>
      <c r="I696" s="9"/>
      <c r="J696" s="9"/>
      <c r="K696" s="9"/>
      <c r="L696" s="9"/>
      <c r="M696" s="9"/>
      <c r="S696" s="9"/>
      <c r="T696" s="9"/>
      <c r="U696" s="9"/>
    </row>
    <row r="697" spans="1:21">
      <c r="A697" s="9"/>
      <c r="B697" s="9"/>
      <c r="C697" s="9"/>
      <c r="D697" s="9"/>
      <c r="E697" s="9"/>
      <c r="F697" s="9"/>
      <c r="G697" s="9"/>
      <c r="H697" s="11"/>
      <c r="I697" s="9"/>
      <c r="J697" s="9"/>
      <c r="K697" s="9"/>
      <c r="L697" s="9"/>
      <c r="M697" s="9"/>
      <c r="S697" s="9"/>
      <c r="T697" s="9"/>
      <c r="U697" s="9"/>
    </row>
    <row r="698" spans="1:21">
      <c r="A698" s="9"/>
      <c r="B698" s="9"/>
      <c r="C698" s="9"/>
      <c r="D698" s="9"/>
      <c r="E698" s="9"/>
      <c r="F698" s="9"/>
      <c r="G698" s="9"/>
      <c r="H698" s="11"/>
      <c r="I698" s="9"/>
      <c r="J698" s="9"/>
      <c r="K698" s="9"/>
      <c r="L698" s="9"/>
      <c r="M698" s="9"/>
      <c r="S698" s="9"/>
      <c r="T698" s="9"/>
      <c r="U698" s="9"/>
    </row>
    <row r="699" spans="1:21">
      <c r="A699" s="9"/>
      <c r="B699" s="9"/>
      <c r="C699" s="9"/>
      <c r="D699" s="9"/>
      <c r="E699" s="9"/>
      <c r="F699" s="9"/>
      <c r="G699" s="9"/>
      <c r="H699" s="11"/>
      <c r="I699" s="9"/>
      <c r="J699" s="9"/>
      <c r="K699" s="9"/>
      <c r="L699" s="9"/>
      <c r="M699" s="9"/>
      <c r="S699" s="9"/>
      <c r="T699" s="9"/>
      <c r="U699" s="9"/>
    </row>
    <row r="700" spans="1:21">
      <c r="A700" s="9"/>
      <c r="B700" s="9"/>
      <c r="C700" s="9"/>
      <c r="D700" s="9"/>
      <c r="E700" s="9"/>
      <c r="F700" s="9"/>
      <c r="G700" s="9"/>
      <c r="H700" s="11"/>
      <c r="I700" s="9"/>
      <c r="J700" s="9"/>
      <c r="K700" s="9"/>
      <c r="L700" s="9"/>
      <c r="M700" s="9"/>
      <c r="S700" s="9"/>
      <c r="T700" s="9"/>
      <c r="U700" s="9"/>
    </row>
    <row r="701" spans="1:21">
      <c r="A701" s="9"/>
      <c r="B701" s="9"/>
      <c r="C701" s="9"/>
      <c r="D701" s="9"/>
      <c r="E701" s="9"/>
      <c r="F701" s="9"/>
      <c r="G701" s="9"/>
      <c r="H701" s="11"/>
      <c r="I701" s="9"/>
      <c r="J701" s="9"/>
      <c r="K701" s="9"/>
      <c r="L701" s="9"/>
      <c r="M701" s="9"/>
      <c r="S701" s="9"/>
      <c r="T701" s="9"/>
      <c r="U701" s="9"/>
    </row>
    <row r="702" spans="1:21">
      <c r="A702" s="9"/>
      <c r="B702" s="9"/>
      <c r="C702" s="9"/>
      <c r="D702" s="9"/>
      <c r="E702" s="9"/>
      <c r="F702" s="9"/>
      <c r="G702" s="9"/>
      <c r="H702" s="11"/>
      <c r="I702" s="9"/>
      <c r="J702" s="9"/>
      <c r="K702" s="9"/>
      <c r="L702" s="9"/>
      <c r="M702" s="9"/>
      <c r="S702" s="9"/>
      <c r="T702" s="9"/>
      <c r="U702" s="9"/>
    </row>
    <row r="703" spans="1:21">
      <c r="A703" s="9"/>
      <c r="B703" s="9"/>
      <c r="C703" s="9"/>
      <c r="D703" s="9"/>
      <c r="E703" s="9"/>
      <c r="F703" s="9"/>
      <c r="G703" s="9"/>
      <c r="H703" s="11"/>
      <c r="I703" s="9"/>
      <c r="J703" s="9"/>
      <c r="K703" s="9"/>
      <c r="L703" s="9"/>
      <c r="M703" s="9"/>
      <c r="S703" s="9"/>
      <c r="T703" s="9"/>
      <c r="U703" s="9"/>
    </row>
    <row r="704" spans="1:21">
      <c r="A704" s="9"/>
      <c r="B704" s="9"/>
      <c r="C704" s="9"/>
      <c r="D704" s="9"/>
      <c r="E704" s="9"/>
      <c r="F704" s="9"/>
      <c r="G704" s="9"/>
      <c r="H704" s="11"/>
      <c r="I704" s="9"/>
      <c r="J704" s="9"/>
      <c r="K704" s="9"/>
      <c r="L704" s="9"/>
      <c r="M704" s="9"/>
      <c r="S704" s="9"/>
      <c r="T704" s="9"/>
      <c r="U704" s="9"/>
    </row>
    <row r="705" spans="1:21">
      <c r="A705" s="9"/>
      <c r="B705" s="9"/>
      <c r="C705" s="9"/>
      <c r="D705" s="9"/>
      <c r="E705" s="9"/>
      <c r="F705" s="9"/>
      <c r="G705" s="9"/>
      <c r="H705" s="11"/>
      <c r="I705" s="9"/>
      <c r="J705" s="9"/>
      <c r="K705" s="9"/>
      <c r="L705" s="9"/>
      <c r="M705" s="9"/>
      <c r="S705" s="9"/>
      <c r="T705" s="9"/>
      <c r="U705" s="9"/>
    </row>
    <row r="706" spans="1:21">
      <c r="A706" s="9"/>
      <c r="B706" s="9"/>
      <c r="C706" s="9"/>
      <c r="D706" s="9"/>
      <c r="E706" s="9"/>
      <c r="F706" s="9"/>
      <c r="G706" s="9"/>
      <c r="H706" s="11"/>
      <c r="I706" s="9"/>
      <c r="J706" s="9"/>
      <c r="K706" s="9"/>
      <c r="L706" s="9"/>
      <c r="M706" s="9"/>
      <c r="S706" s="9"/>
      <c r="T706" s="9"/>
      <c r="U706" s="9"/>
    </row>
    <row r="707" spans="1:21">
      <c r="A707" s="9"/>
      <c r="B707" s="9"/>
      <c r="C707" s="9"/>
      <c r="D707" s="9"/>
      <c r="E707" s="9"/>
      <c r="F707" s="9"/>
      <c r="G707" s="9"/>
      <c r="H707" s="11"/>
      <c r="I707" s="9"/>
      <c r="J707" s="9"/>
      <c r="K707" s="9"/>
      <c r="L707" s="9"/>
      <c r="M707" s="9"/>
      <c r="S707" s="9"/>
      <c r="T707" s="9"/>
      <c r="U707" s="9"/>
    </row>
    <row r="708" spans="1:21">
      <c r="A708" s="9"/>
      <c r="B708" s="9"/>
      <c r="C708" s="9"/>
      <c r="D708" s="9"/>
      <c r="E708" s="9"/>
      <c r="F708" s="9"/>
      <c r="G708" s="9"/>
      <c r="H708" s="11"/>
      <c r="I708" s="9"/>
      <c r="J708" s="9"/>
      <c r="K708" s="9"/>
      <c r="L708" s="9"/>
      <c r="M708" s="9"/>
      <c r="S708" s="9"/>
      <c r="T708" s="9"/>
      <c r="U708" s="9"/>
    </row>
    <row r="709" spans="1:21">
      <c r="A709" s="9"/>
      <c r="B709" s="9"/>
      <c r="C709" s="9"/>
      <c r="D709" s="9"/>
      <c r="E709" s="9"/>
      <c r="F709" s="9"/>
      <c r="G709" s="9"/>
      <c r="H709" s="11"/>
      <c r="I709" s="9"/>
      <c r="J709" s="9"/>
      <c r="K709" s="9"/>
      <c r="L709" s="9"/>
      <c r="M709" s="9"/>
      <c r="S709" s="9"/>
      <c r="T709" s="9"/>
      <c r="U709" s="9"/>
    </row>
    <row r="710" spans="1:21">
      <c r="A710" s="9"/>
      <c r="B710" s="9"/>
      <c r="C710" s="9"/>
      <c r="D710" s="9"/>
      <c r="E710" s="9"/>
      <c r="F710" s="9"/>
      <c r="G710" s="9"/>
      <c r="H710" s="11"/>
      <c r="I710" s="9"/>
      <c r="J710" s="9"/>
      <c r="K710" s="9"/>
      <c r="L710" s="9"/>
      <c r="M710" s="9"/>
      <c r="S710" s="9"/>
      <c r="T710" s="9"/>
      <c r="U710" s="9"/>
    </row>
    <row r="711" spans="1:21">
      <c r="A711" s="9"/>
      <c r="B711" s="9"/>
      <c r="C711" s="9"/>
      <c r="D711" s="9"/>
      <c r="E711" s="9"/>
      <c r="F711" s="9"/>
      <c r="G711" s="9"/>
      <c r="H711" s="11"/>
      <c r="I711" s="9"/>
      <c r="J711" s="9"/>
      <c r="K711" s="9"/>
      <c r="L711" s="9"/>
      <c r="M711" s="9"/>
      <c r="S711" s="9"/>
      <c r="T711" s="9"/>
      <c r="U711" s="9"/>
    </row>
    <row r="712" spans="1:21">
      <c r="A712" s="9"/>
      <c r="B712" s="9"/>
      <c r="C712" s="9"/>
      <c r="D712" s="9"/>
      <c r="E712" s="9"/>
      <c r="F712" s="9"/>
      <c r="G712" s="9"/>
      <c r="H712" s="11"/>
      <c r="I712" s="9"/>
      <c r="J712" s="9"/>
      <c r="K712" s="9"/>
      <c r="L712" s="9"/>
      <c r="M712" s="9"/>
      <c r="S712" s="9"/>
      <c r="T712" s="9"/>
      <c r="U712" s="9"/>
    </row>
    <row r="713" spans="1:21">
      <c r="A713" s="9"/>
      <c r="B713" s="9"/>
      <c r="C713" s="9"/>
      <c r="D713" s="9"/>
      <c r="E713" s="9"/>
      <c r="F713" s="9"/>
      <c r="G713" s="9"/>
      <c r="H713" s="11"/>
      <c r="I713" s="9"/>
      <c r="J713" s="9"/>
      <c r="K713" s="9"/>
      <c r="L713" s="9"/>
      <c r="M713" s="9"/>
      <c r="S713" s="9"/>
      <c r="T713" s="9"/>
      <c r="U713" s="9"/>
    </row>
    <row r="714" spans="1:21">
      <c r="A714" s="9"/>
      <c r="B714" s="9"/>
      <c r="C714" s="9"/>
      <c r="D714" s="9"/>
      <c r="E714" s="9"/>
      <c r="F714" s="9"/>
      <c r="G714" s="9"/>
      <c r="H714" s="11"/>
      <c r="I714" s="9"/>
      <c r="J714" s="9"/>
      <c r="K714" s="9"/>
      <c r="L714" s="9"/>
      <c r="M714" s="9"/>
      <c r="S714" s="9"/>
      <c r="T714" s="9"/>
      <c r="U714" s="9"/>
    </row>
    <row r="715" spans="1:21">
      <c r="A715" s="9"/>
      <c r="B715" s="9"/>
      <c r="C715" s="9"/>
      <c r="D715" s="9"/>
      <c r="E715" s="9"/>
      <c r="F715" s="9"/>
      <c r="G715" s="9"/>
      <c r="H715" s="11"/>
      <c r="I715" s="9"/>
      <c r="J715" s="9"/>
      <c r="K715" s="9"/>
      <c r="L715" s="9"/>
      <c r="M715" s="9"/>
      <c r="S715" s="9"/>
      <c r="T715" s="9"/>
      <c r="U715" s="9"/>
    </row>
    <row r="716" spans="1:21">
      <c r="A716" s="9"/>
      <c r="B716" s="9"/>
      <c r="C716" s="9"/>
      <c r="D716" s="9"/>
      <c r="E716" s="9"/>
      <c r="F716" s="9"/>
      <c r="G716" s="9"/>
      <c r="H716" s="11"/>
      <c r="I716" s="9"/>
      <c r="J716" s="9"/>
      <c r="K716" s="9"/>
      <c r="L716" s="9"/>
      <c r="M716" s="9"/>
      <c r="S716" s="9"/>
      <c r="T716" s="9"/>
      <c r="U716" s="9"/>
    </row>
    <row r="717" spans="1:21">
      <c r="A717" s="9"/>
      <c r="B717" s="9"/>
      <c r="C717" s="9"/>
      <c r="D717" s="9"/>
      <c r="E717" s="9"/>
      <c r="F717" s="9"/>
      <c r="G717" s="9"/>
      <c r="H717" s="11"/>
      <c r="I717" s="9"/>
      <c r="J717" s="9"/>
      <c r="K717" s="9"/>
      <c r="L717" s="9"/>
      <c r="M717" s="9"/>
      <c r="S717" s="9"/>
      <c r="T717" s="9"/>
      <c r="U717" s="9"/>
    </row>
    <row r="718" spans="1:21">
      <c r="A718" s="9"/>
      <c r="B718" s="9"/>
      <c r="C718" s="9"/>
      <c r="D718" s="9"/>
      <c r="E718" s="9"/>
      <c r="F718" s="9"/>
      <c r="G718" s="9"/>
      <c r="H718" s="11"/>
      <c r="I718" s="9"/>
      <c r="J718" s="9"/>
      <c r="K718" s="9"/>
      <c r="L718" s="9"/>
      <c r="M718" s="9"/>
      <c r="S718" s="9"/>
      <c r="T718" s="9"/>
      <c r="U718" s="9"/>
    </row>
    <row r="719" spans="1:21">
      <c r="A719" s="9"/>
      <c r="B719" s="9"/>
      <c r="C719" s="9"/>
      <c r="D719" s="9"/>
      <c r="E719" s="9"/>
      <c r="F719" s="9"/>
      <c r="G719" s="9"/>
      <c r="H719" s="11"/>
      <c r="I719" s="9"/>
      <c r="J719" s="9"/>
      <c r="K719" s="9"/>
      <c r="L719" s="9"/>
      <c r="M719" s="9"/>
      <c r="S719" s="9"/>
      <c r="T719" s="9"/>
      <c r="U719" s="9"/>
    </row>
    <row r="720" spans="1:21">
      <c r="A720" s="9"/>
      <c r="B720" s="9"/>
      <c r="C720" s="9"/>
      <c r="D720" s="9"/>
      <c r="E720" s="9"/>
      <c r="F720" s="9"/>
      <c r="G720" s="9"/>
      <c r="H720" s="11"/>
      <c r="I720" s="9"/>
      <c r="J720" s="9"/>
      <c r="K720" s="9"/>
      <c r="L720" s="9"/>
      <c r="M720" s="9"/>
      <c r="S720" s="9"/>
      <c r="T720" s="9"/>
      <c r="U720" s="9"/>
    </row>
    <row r="721" spans="1:21">
      <c r="A721" s="9"/>
      <c r="B721" s="9"/>
      <c r="C721" s="9"/>
      <c r="D721" s="9"/>
      <c r="E721" s="9"/>
      <c r="F721" s="9"/>
      <c r="G721" s="9"/>
      <c r="H721" s="11"/>
      <c r="I721" s="9"/>
      <c r="J721" s="9"/>
      <c r="K721" s="9"/>
      <c r="L721" s="9"/>
      <c r="M721" s="9"/>
      <c r="S721" s="9"/>
      <c r="T721" s="9"/>
      <c r="U721" s="9"/>
    </row>
    <row r="722" spans="1:21">
      <c r="A722" s="9"/>
      <c r="B722" s="9"/>
      <c r="C722" s="9"/>
      <c r="D722" s="9"/>
      <c r="E722" s="9"/>
      <c r="F722" s="9"/>
      <c r="G722" s="9"/>
      <c r="H722" s="11"/>
      <c r="I722" s="9"/>
      <c r="J722" s="9"/>
      <c r="K722" s="9"/>
      <c r="L722" s="9"/>
      <c r="M722" s="9"/>
      <c r="S722" s="9"/>
      <c r="T722" s="9"/>
      <c r="U722" s="9"/>
    </row>
    <row r="723" spans="1:21">
      <c r="A723" s="9"/>
      <c r="B723" s="9"/>
      <c r="C723" s="9"/>
      <c r="D723" s="9"/>
      <c r="E723" s="9"/>
      <c r="F723" s="9"/>
      <c r="G723" s="9"/>
      <c r="H723" s="11"/>
      <c r="I723" s="9"/>
      <c r="J723" s="9"/>
      <c r="K723" s="9"/>
      <c r="L723" s="9"/>
      <c r="M723" s="9"/>
      <c r="S723" s="9"/>
      <c r="T723" s="9"/>
      <c r="U723" s="9"/>
    </row>
    <row r="724" spans="1:21">
      <c r="A724" s="9"/>
      <c r="B724" s="9"/>
      <c r="C724" s="9"/>
      <c r="D724" s="9"/>
      <c r="E724" s="9"/>
      <c r="F724" s="9"/>
      <c r="G724" s="9"/>
      <c r="H724" s="11"/>
      <c r="I724" s="9"/>
      <c r="J724" s="9"/>
      <c r="K724" s="9"/>
      <c r="L724" s="9"/>
      <c r="M724" s="9"/>
      <c r="S724" s="9"/>
      <c r="T724" s="9"/>
      <c r="U724" s="9"/>
    </row>
    <row r="725" spans="1:21">
      <c r="A725" s="9"/>
      <c r="B725" s="9"/>
      <c r="C725" s="9"/>
      <c r="D725" s="9"/>
      <c r="E725" s="9"/>
      <c r="F725" s="9"/>
      <c r="G725" s="9"/>
      <c r="H725" s="11"/>
      <c r="I725" s="9"/>
      <c r="J725" s="9"/>
      <c r="K725" s="9"/>
      <c r="L725" s="9"/>
      <c r="M725" s="9"/>
      <c r="S725" s="9"/>
      <c r="T725" s="9"/>
      <c r="U725" s="9"/>
    </row>
    <row r="726" spans="1:21">
      <c r="A726" s="9"/>
      <c r="B726" s="9"/>
      <c r="C726" s="9"/>
      <c r="D726" s="9"/>
      <c r="E726" s="9"/>
      <c r="F726" s="9"/>
      <c r="G726" s="9"/>
      <c r="H726" s="11"/>
      <c r="I726" s="9"/>
      <c r="J726" s="9"/>
      <c r="K726" s="9"/>
      <c r="L726" s="9"/>
      <c r="M726" s="9"/>
      <c r="S726" s="9"/>
      <c r="T726" s="9"/>
      <c r="U726" s="9"/>
    </row>
    <row r="727" spans="1:21">
      <c r="A727" s="9"/>
      <c r="B727" s="9"/>
      <c r="C727" s="9"/>
      <c r="D727" s="9"/>
      <c r="E727" s="9"/>
      <c r="F727" s="9"/>
      <c r="G727" s="9"/>
      <c r="H727" s="11"/>
      <c r="I727" s="9"/>
      <c r="J727" s="9"/>
      <c r="K727" s="9"/>
      <c r="L727" s="9"/>
      <c r="M727" s="9"/>
      <c r="S727" s="9"/>
      <c r="T727" s="9"/>
      <c r="U727" s="9"/>
    </row>
    <row r="728" spans="1:21">
      <c r="A728" s="9"/>
      <c r="B728" s="9"/>
      <c r="C728" s="9"/>
      <c r="D728" s="9"/>
      <c r="E728" s="9"/>
      <c r="F728" s="9"/>
      <c r="G728" s="9"/>
      <c r="H728" s="11"/>
      <c r="I728" s="9"/>
      <c r="J728" s="9"/>
      <c r="K728" s="9"/>
      <c r="L728" s="9"/>
      <c r="M728" s="9"/>
      <c r="S728" s="9"/>
      <c r="T728" s="9"/>
      <c r="U728" s="9"/>
    </row>
    <row r="729" spans="1:21">
      <c r="A729" s="9"/>
      <c r="B729" s="9"/>
      <c r="C729" s="9"/>
      <c r="D729" s="9"/>
      <c r="E729" s="9"/>
      <c r="F729" s="9"/>
      <c r="G729" s="9"/>
      <c r="H729" s="11"/>
      <c r="I729" s="9"/>
      <c r="J729" s="9"/>
      <c r="K729" s="9"/>
      <c r="L729" s="9"/>
      <c r="M729" s="9"/>
      <c r="S729" s="9"/>
      <c r="T729" s="9"/>
      <c r="U729" s="9"/>
    </row>
    <row r="730" spans="1:21">
      <c r="A730" s="9"/>
      <c r="B730" s="9"/>
      <c r="C730" s="9"/>
      <c r="D730" s="9"/>
      <c r="E730" s="9"/>
      <c r="F730" s="9"/>
      <c r="G730" s="9"/>
      <c r="H730" s="11"/>
      <c r="I730" s="9"/>
      <c r="J730" s="9"/>
      <c r="K730" s="9"/>
      <c r="L730" s="9"/>
      <c r="M730" s="9"/>
      <c r="S730" s="9"/>
      <c r="T730" s="9"/>
      <c r="U730" s="9"/>
    </row>
    <row r="731" spans="1:21">
      <c r="A731" s="9"/>
      <c r="B731" s="9"/>
      <c r="C731" s="9"/>
      <c r="D731" s="9"/>
      <c r="E731" s="9"/>
      <c r="F731" s="9"/>
      <c r="G731" s="9"/>
      <c r="H731" s="11"/>
      <c r="I731" s="9"/>
      <c r="J731" s="9"/>
      <c r="K731" s="9"/>
      <c r="L731" s="9"/>
      <c r="M731" s="9"/>
      <c r="S731" s="9"/>
      <c r="T731" s="9"/>
      <c r="U731" s="9"/>
    </row>
    <row r="732" spans="1:21">
      <c r="A732" s="9"/>
      <c r="B732" s="9"/>
      <c r="C732" s="9"/>
      <c r="D732" s="9"/>
      <c r="E732" s="9"/>
      <c r="F732" s="9"/>
      <c r="G732" s="9"/>
      <c r="H732" s="11"/>
      <c r="I732" s="9"/>
      <c r="J732" s="9"/>
      <c r="K732" s="9"/>
      <c r="L732" s="9"/>
      <c r="M732" s="9"/>
      <c r="S732" s="9"/>
      <c r="T732" s="9"/>
      <c r="U732" s="9"/>
    </row>
    <row r="733" spans="1:21">
      <c r="A733" s="9"/>
      <c r="B733" s="9"/>
      <c r="C733" s="9"/>
      <c r="D733" s="9"/>
      <c r="E733" s="9"/>
      <c r="F733" s="9"/>
      <c r="G733" s="9"/>
      <c r="H733" s="11"/>
      <c r="I733" s="9"/>
      <c r="J733" s="9"/>
      <c r="K733" s="9"/>
      <c r="L733" s="9"/>
      <c r="M733" s="9"/>
      <c r="S733" s="9"/>
      <c r="T733" s="9"/>
      <c r="U733" s="9"/>
    </row>
    <row r="734" spans="1:21">
      <c r="A734" s="9"/>
      <c r="B734" s="9"/>
      <c r="C734" s="9"/>
      <c r="D734" s="9"/>
      <c r="E734" s="9"/>
      <c r="F734" s="9"/>
      <c r="G734" s="9"/>
      <c r="H734" s="11"/>
      <c r="I734" s="9"/>
      <c r="J734" s="9"/>
      <c r="K734" s="9"/>
      <c r="L734" s="9"/>
      <c r="M734" s="9"/>
      <c r="S734" s="9"/>
      <c r="T734" s="9"/>
      <c r="U734" s="9"/>
    </row>
    <row r="735" spans="1:21">
      <c r="A735" s="9"/>
      <c r="B735" s="9"/>
      <c r="C735" s="9"/>
      <c r="D735" s="9"/>
      <c r="E735" s="9"/>
      <c r="F735" s="9"/>
      <c r="G735" s="9"/>
      <c r="H735" s="11"/>
      <c r="I735" s="9"/>
      <c r="J735" s="9"/>
      <c r="K735" s="9"/>
      <c r="L735" s="9"/>
      <c r="M735" s="9"/>
      <c r="S735" s="9"/>
      <c r="T735" s="9"/>
      <c r="U735" s="9"/>
    </row>
    <row r="736" spans="1:21">
      <c r="A736" s="9"/>
      <c r="B736" s="9"/>
      <c r="C736" s="9"/>
      <c r="D736" s="9"/>
      <c r="E736" s="9"/>
      <c r="F736" s="9"/>
      <c r="G736" s="9"/>
      <c r="H736" s="11"/>
      <c r="I736" s="9"/>
      <c r="J736" s="9"/>
      <c r="K736" s="9"/>
      <c r="L736" s="9"/>
      <c r="M736" s="9"/>
      <c r="S736" s="9"/>
      <c r="T736" s="9"/>
      <c r="U736" s="9"/>
    </row>
    <row r="737" spans="1:21">
      <c r="A737" s="9"/>
      <c r="B737" s="9"/>
      <c r="C737" s="9"/>
      <c r="D737" s="9"/>
      <c r="E737" s="9"/>
      <c r="F737" s="9"/>
      <c r="G737" s="9"/>
      <c r="H737" s="11"/>
      <c r="I737" s="9"/>
      <c r="J737" s="9"/>
      <c r="K737" s="9"/>
      <c r="L737" s="9"/>
      <c r="M737" s="9"/>
      <c r="S737" s="9"/>
      <c r="T737" s="9"/>
      <c r="U737" s="9"/>
    </row>
    <row r="738" spans="1:21">
      <c r="A738" s="9"/>
      <c r="B738" s="9"/>
      <c r="C738" s="9"/>
      <c r="D738" s="9"/>
      <c r="E738" s="9"/>
      <c r="F738" s="9"/>
      <c r="G738" s="9"/>
      <c r="H738" s="11"/>
      <c r="I738" s="9"/>
      <c r="J738" s="9"/>
      <c r="K738" s="9"/>
      <c r="L738" s="9"/>
      <c r="M738" s="9"/>
      <c r="S738" s="9"/>
      <c r="T738" s="9"/>
      <c r="U738" s="9"/>
    </row>
    <row r="739" spans="1:21">
      <c r="A739" s="9"/>
      <c r="B739" s="9"/>
      <c r="C739" s="9"/>
      <c r="D739" s="9"/>
      <c r="E739" s="9"/>
      <c r="F739" s="9"/>
      <c r="G739" s="9"/>
      <c r="H739" s="11"/>
      <c r="I739" s="9"/>
      <c r="J739" s="9"/>
      <c r="K739" s="9"/>
      <c r="L739" s="9"/>
      <c r="M739" s="9"/>
      <c r="S739" s="9"/>
      <c r="T739" s="9"/>
      <c r="U739" s="9"/>
    </row>
    <row r="740" spans="1:21">
      <c r="A740" s="9"/>
      <c r="B740" s="9"/>
      <c r="C740" s="9"/>
      <c r="D740" s="9"/>
      <c r="E740" s="9"/>
      <c r="F740" s="9"/>
      <c r="G740" s="9"/>
      <c r="H740" s="11"/>
      <c r="I740" s="9"/>
      <c r="J740" s="9"/>
      <c r="K740" s="9"/>
      <c r="L740" s="9"/>
      <c r="M740" s="9"/>
      <c r="S740" s="9"/>
      <c r="T740" s="9"/>
      <c r="U740" s="9"/>
    </row>
    <row r="741" spans="1:21">
      <c r="A741" s="9"/>
      <c r="B741" s="9"/>
      <c r="C741" s="9"/>
      <c r="D741" s="9"/>
      <c r="E741" s="9"/>
      <c r="F741" s="9"/>
      <c r="G741" s="9"/>
      <c r="H741" s="11"/>
      <c r="I741" s="9"/>
      <c r="J741" s="9"/>
      <c r="K741" s="9"/>
      <c r="L741" s="9"/>
      <c r="M741" s="9"/>
      <c r="S741" s="9"/>
      <c r="T741" s="9"/>
      <c r="U741" s="9"/>
    </row>
    <row r="742" spans="1:21">
      <c r="A742" s="9"/>
      <c r="B742" s="9"/>
      <c r="C742" s="9"/>
      <c r="D742" s="9"/>
      <c r="E742" s="9"/>
      <c r="F742" s="9"/>
      <c r="G742" s="9"/>
      <c r="H742" s="11"/>
      <c r="I742" s="9"/>
      <c r="J742" s="9"/>
      <c r="K742" s="9"/>
      <c r="L742" s="9"/>
      <c r="M742" s="9"/>
      <c r="S742" s="9"/>
      <c r="T742" s="9"/>
      <c r="U742" s="9"/>
    </row>
    <row r="743" spans="1:21">
      <c r="A743" s="9"/>
      <c r="B743" s="9"/>
      <c r="C743" s="9"/>
      <c r="D743" s="9"/>
      <c r="E743" s="9"/>
      <c r="F743" s="9"/>
      <c r="G743" s="9"/>
      <c r="H743" s="11"/>
      <c r="I743" s="9"/>
      <c r="J743" s="9"/>
      <c r="K743" s="9"/>
      <c r="L743" s="9"/>
      <c r="M743" s="9"/>
      <c r="S743" s="9"/>
      <c r="T743" s="9"/>
      <c r="U743" s="9"/>
    </row>
    <row r="744" spans="1:21">
      <c r="A744" s="9"/>
      <c r="B744" s="9"/>
      <c r="C744" s="9"/>
      <c r="D744" s="9"/>
      <c r="E744" s="9"/>
      <c r="F744" s="9"/>
      <c r="G744" s="9"/>
      <c r="H744" s="11"/>
      <c r="I744" s="9"/>
      <c r="J744" s="9"/>
      <c r="K744" s="9"/>
      <c r="L744" s="9"/>
      <c r="M744" s="9"/>
      <c r="S744" s="9"/>
      <c r="T744" s="9"/>
      <c r="U744" s="9"/>
    </row>
    <row r="745" spans="1:21">
      <c r="A745" s="9"/>
      <c r="B745" s="9"/>
      <c r="C745" s="9"/>
      <c r="D745" s="9"/>
      <c r="E745" s="9"/>
      <c r="F745" s="9"/>
      <c r="G745" s="9"/>
      <c r="H745" s="11"/>
      <c r="I745" s="9"/>
      <c r="J745" s="9"/>
      <c r="K745" s="9"/>
      <c r="L745" s="9"/>
      <c r="M745" s="9"/>
      <c r="S745" s="9"/>
      <c r="T745" s="9"/>
      <c r="U745" s="9"/>
    </row>
    <row r="746" spans="1:21">
      <c r="A746" s="9"/>
      <c r="B746" s="9"/>
      <c r="C746" s="9"/>
      <c r="D746" s="9"/>
      <c r="E746" s="9"/>
      <c r="F746" s="9"/>
      <c r="G746" s="9"/>
      <c r="H746" s="11"/>
      <c r="I746" s="9"/>
      <c r="J746" s="9"/>
      <c r="K746" s="9"/>
      <c r="L746" s="9"/>
      <c r="M746" s="9"/>
      <c r="S746" s="9"/>
      <c r="T746" s="9"/>
      <c r="U746" s="9"/>
    </row>
    <row r="747" spans="1:21">
      <c r="A747" s="9"/>
      <c r="B747" s="9"/>
      <c r="C747" s="9"/>
      <c r="D747" s="9"/>
      <c r="E747" s="9"/>
      <c r="F747" s="9"/>
      <c r="G747" s="9"/>
      <c r="H747" s="11"/>
      <c r="I747" s="9"/>
      <c r="J747" s="9"/>
      <c r="K747" s="9"/>
      <c r="L747" s="9"/>
      <c r="M747" s="9"/>
      <c r="S747" s="9"/>
      <c r="T747" s="9"/>
      <c r="U747" s="9"/>
    </row>
    <row r="748" spans="1:21">
      <c r="A748" s="9"/>
      <c r="B748" s="9"/>
      <c r="C748" s="9"/>
      <c r="D748" s="9"/>
      <c r="E748" s="9"/>
      <c r="F748" s="9"/>
      <c r="G748" s="9"/>
      <c r="H748" s="11"/>
      <c r="I748" s="9"/>
      <c r="J748" s="9"/>
      <c r="K748" s="9"/>
      <c r="L748" s="9"/>
      <c r="M748" s="9"/>
      <c r="S748" s="9"/>
      <c r="T748" s="9"/>
      <c r="U748" s="9"/>
    </row>
    <row r="749" spans="1:21">
      <c r="A749" s="9"/>
      <c r="B749" s="9"/>
      <c r="C749" s="9"/>
      <c r="D749" s="9"/>
      <c r="E749" s="9"/>
      <c r="F749" s="9"/>
      <c r="G749" s="9"/>
      <c r="H749" s="11"/>
      <c r="I749" s="9"/>
      <c r="J749" s="9"/>
      <c r="K749" s="9"/>
      <c r="L749" s="9"/>
      <c r="M749" s="9"/>
      <c r="S749" s="9"/>
      <c r="T749" s="9"/>
      <c r="U749" s="9"/>
    </row>
    <row r="750" spans="1:21">
      <c r="A750" s="9"/>
      <c r="B750" s="9"/>
      <c r="C750" s="9"/>
      <c r="D750" s="9"/>
      <c r="E750" s="9"/>
      <c r="F750" s="9"/>
      <c r="G750" s="9"/>
      <c r="H750" s="11"/>
      <c r="I750" s="9"/>
      <c r="J750" s="9"/>
      <c r="K750" s="9"/>
      <c r="L750" s="9"/>
      <c r="M750" s="9"/>
      <c r="S750" s="9"/>
      <c r="T750" s="9"/>
      <c r="U750" s="9"/>
    </row>
    <row r="751" spans="1:21">
      <c r="A751" s="9"/>
      <c r="B751" s="9"/>
      <c r="C751" s="9"/>
      <c r="D751" s="9"/>
      <c r="E751" s="9"/>
      <c r="F751" s="9"/>
      <c r="G751" s="9"/>
      <c r="H751" s="11"/>
      <c r="I751" s="9"/>
      <c r="J751" s="9"/>
      <c r="K751" s="9"/>
      <c r="L751" s="9"/>
      <c r="M751" s="9"/>
      <c r="S751" s="9"/>
      <c r="T751" s="9"/>
      <c r="U751" s="9"/>
    </row>
    <row r="752" spans="1:21">
      <c r="A752" s="9"/>
      <c r="B752" s="9"/>
      <c r="C752" s="9"/>
      <c r="D752" s="9"/>
      <c r="E752" s="9"/>
      <c r="F752" s="9"/>
      <c r="G752" s="9"/>
      <c r="H752" s="11"/>
      <c r="I752" s="9"/>
      <c r="J752" s="9"/>
      <c r="K752" s="9"/>
      <c r="L752" s="9"/>
      <c r="M752" s="9"/>
      <c r="S752" s="9"/>
      <c r="T752" s="9"/>
      <c r="U752" s="9"/>
    </row>
    <row r="753" spans="1:21">
      <c r="A753" s="9"/>
      <c r="B753" s="9"/>
      <c r="C753" s="9"/>
      <c r="D753" s="9"/>
      <c r="E753" s="9"/>
      <c r="F753" s="9"/>
      <c r="G753" s="9"/>
      <c r="H753" s="11"/>
      <c r="I753" s="9"/>
      <c r="J753" s="9"/>
      <c r="K753" s="9"/>
      <c r="L753" s="9"/>
      <c r="M753" s="9"/>
      <c r="S753" s="9"/>
      <c r="T753" s="9"/>
      <c r="U753" s="9"/>
    </row>
    <row r="754" spans="1:21">
      <c r="A754" s="9"/>
      <c r="B754" s="9"/>
      <c r="C754" s="9"/>
      <c r="D754" s="9"/>
      <c r="E754" s="9"/>
      <c r="F754" s="9"/>
      <c r="G754" s="9"/>
      <c r="H754" s="11"/>
      <c r="I754" s="9"/>
      <c r="J754" s="9"/>
      <c r="K754" s="9"/>
      <c r="L754" s="9"/>
      <c r="M754" s="9"/>
      <c r="S754" s="9"/>
      <c r="T754" s="9"/>
      <c r="U754" s="9"/>
    </row>
    <row r="755" spans="1:21">
      <c r="A755" s="9"/>
      <c r="B755" s="9"/>
      <c r="C755" s="9"/>
      <c r="D755" s="9"/>
      <c r="E755" s="9"/>
      <c r="F755" s="9"/>
      <c r="G755" s="9"/>
      <c r="H755" s="11"/>
      <c r="I755" s="9"/>
      <c r="J755" s="9"/>
      <c r="K755" s="9"/>
      <c r="L755" s="9"/>
      <c r="M755" s="9"/>
      <c r="S755" s="9"/>
      <c r="T755" s="9"/>
      <c r="U755" s="9"/>
    </row>
    <row r="756" spans="1:21">
      <c r="A756" s="9"/>
      <c r="B756" s="9"/>
      <c r="C756" s="9"/>
      <c r="D756" s="9"/>
      <c r="E756" s="9"/>
      <c r="F756" s="9"/>
      <c r="G756" s="9"/>
      <c r="H756" s="11"/>
      <c r="I756" s="9"/>
      <c r="J756" s="9"/>
      <c r="K756" s="9"/>
      <c r="L756" s="9"/>
      <c r="M756" s="9"/>
      <c r="S756" s="9"/>
      <c r="T756" s="9"/>
      <c r="U756" s="9"/>
    </row>
    <row r="757" spans="1:21">
      <c r="A757" s="9"/>
      <c r="B757" s="9"/>
      <c r="C757" s="9"/>
      <c r="D757" s="9"/>
      <c r="E757" s="9"/>
      <c r="F757" s="9"/>
      <c r="G757" s="9"/>
      <c r="H757" s="11"/>
      <c r="I757" s="9"/>
      <c r="J757" s="9"/>
      <c r="K757" s="9"/>
      <c r="L757" s="9"/>
      <c r="M757" s="9"/>
      <c r="S757" s="9"/>
      <c r="T757" s="9"/>
      <c r="U757" s="9"/>
    </row>
    <row r="758" spans="1:21">
      <c r="A758" s="9"/>
      <c r="B758" s="9"/>
      <c r="C758" s="9"/>
      <c r="D758" s="9"/>
      <c r="E758" s="9"/>
      <c r="F758" s="9"/>
      <c r="G758" s="9"/>
      <c r="H758" s="11"/>
      <c r="I758" s="9"/>
      <c r="J758" s="9"/>
      <c r="K758" s="9"/>
      <c r="L758" s="9"/>
      <c r="M758" s="9"/>
      <c r="S758" s="9"/>
      <c r="T758" s="9"/>
      <c r="U758" s="9"/>
    </row>
    <row r="759" spans="1:21">
      <c r="A759" s="9"/>
      <c r="B759" s="9"/>
      <c r="C759" s="9"/>
      <c r="D759" s="9"/>
      <c r="E759" s="9"/>
      <c r="F759" s="9"/>
      <c r="G759" s="9"/>
      <c r="H759" s="11"/>
      <c r="I759" s="9"/>
      <c r="J759" s="9"/>
      <c r="K759" s="9"/>
      <c r="L759" s="9"/>
      <c r="M759" s="9"/>
      <c r="S759" s="9"/>
      <c r="T759" s="9"/>
      <c r="U759" s="9"/>
    </row>
    <row r="760" spans="1:21">
      <c r="A760" s="9"/>
      <c r="B760" s="9"/>
      <c r="C760" s="9"/>
      <c r="D760" s="9"/>
      <c r="E760" s="9"/>
      <c r="F760" s="9"/>
      <c r="G760" s="9"/>
      <c r="H760" s="11"/>
      <c r="I760" s="9"/>
      <c r="J760" s="9"/>
      <c r="K760" s="9"/>
      <c r="L760" s="9"/>
      <c r="M760" s="9"/>
      <c r="S760" s="9"/>
      <c r="T760" s="9"/>
      <c r="U760" s="9"/>
    </row>
    <row r="761" spans="1:21">
      <c r="A761" s="9"/>
      <c r="B761" s="9"/>
      <c r="C761" s="9"/>
      <c r="D761" s="9"/>
      <c r="E761" s="9"/>
      <c r="F761" s="9"/>
      <c r="G761" s="9"/>
      <c r="H761" s="11"/>
      <c r="I761" s="9"/>
      <c r="J761" s="9"/>
      <c r="K761" s="9"/>
      <c r="L761" s="9"/>
      <c r="M761" s="9"/>
      <c r="S761" s="9"/>
      <c r="T761" s="9"/>
      <c r="U761" s="9"/>
    </row>
    <row r="762" spans="1:21">
      <c r="A762" s="9"/>
      <c r="B762" s="9"/>
      <c r="C762" s="9"/>
      <c r="D762" s="9"/>
      <c r="E762" s="9"/>
      <c r="F762" s="9"/>
      <c r="G762" s="9"/>
      <c r="H762" s="11"/>
      <c r="I762" s="9"/>
      <c r="J762" s="9"/>
      <c r="K762" s="9"/>
      <c r="L762" s="9"/>
      <c r="M762" s="9"/>
      <c r="S762" s="9"/>
      <c r="T762" s="9"/>
      <c r="U762" s="9"/>
    </row>
    <row r="763" spans="1:21">
      <c r="A763" s="9"/>
      <c r="B763" s="9"/>
      <c r="C763" s="9"/>
      <c r="D763" s="9"/>
      <c r="E763" s="9"/>
      <c r="F763" s="9"/>
      <c r="G763" s="9"/>
      <c r="H763" s="11"/>
      <c r="I763" s="9"/>
      <c r="J763" s="9"/>
      <c r="K763" s="9"/>
      <c r="L763" s="9"/>
      <c r="M763" s="9"/>
      <c r="S763" s="9"/>
      <c r="T763" s="9"/>
      <c r="U763" s="9"/>
    </row>
    <row r="764" spans="1:21">
      <c r="A764" s="9"/>
      <c r="B764" s="9"/>
      <c r="C764" s="9"/>
      <c r="D764" s="9"/>
      <c r="E764" s="9"/>
      <c r="F764" s="9"/>
      <c r="G764" s="9"/>
      <c r="H764" s="11"/>
      <c r="I764" s="9"/>
      <c r="J764" s="9"/>
      <c r="K764" s="9"/>
      <c r="L764" s="9"/>
      <c r="M764" s="9"/>
      <c r="S764" s="9"/>
      <c r="T764" s="9"/>
      <c r="U764" s="9"/>
    </row>
    <row r="765" spans="1:21">
      <c r="A765" s="9"/>
      <c r="B765" s="9"/>
      <c r="C765" s="9"/>
      <c r="D765" s="9"/>
      <c r="E765" s="9"/>
      <c r="F765" s="9"/>
      <c r="G765" s="9"/>
      <c r="H765" s="11"/>
      <c r="I765" s="9"/>
      <c r="J765" s="9"/>
      <c r="K765" s="9"/>
      <c r="L765" s="9"/>
      <c r="M765" s="9"/>
      <c r="S765" s="9"/>
      <c r="T765" s="9"/>
      <c r="U765" s="9"/>
    </row>
    <row r="766" spans="1:21">
      <c r="A766" s="9"/>
      <c r="B766" s="9"/>
      <c r="C766" s="9"/>
      <c r="D766" s="9"/>
      <c r="E766" s="9"/>
      <c r="F766" s="9"/>
      <c r="G766" s="9"/>
      <c r="H766" s="11"/>
      <c r="I766" s="9"/>
      <c r="J766" s="9"/>
      <c r="K766" s="9"/>
      <c r="L766" s="9"/>
      <c r="M766" s="9"/>
      <c r="S766" s="9"/>
      <c r="T766" s="9"/>
      <c r="U766" s="9"/>
    </row>
    <row r="767" spans="1:21">
      <c r="A767" s="9"/>
      <c r="B767" s="9"/>
      <c r="C767" s="9"/>
      <c r="D767" s="9"/>
      <c r="E767" s="9"/>
      <c r="F767" s="9"/>
      <c r="G767" s="9"/>
      <c r="H767" s="11"/>
      <c r="I767" s="9"/>
      <c r="J767" s="9"/>
      <c r="K767" s="9"/>
      <c r="L767" s="9"/>
      <c r="M767" s="9"/>
      <c r="S767" s="9"/>
      <c r="T767" s="9"/>
      <c r="U767" s="9"/>
    </row>
    <row r="768" spans="1:21">
      <c r="A768" s="9"/>
      <c r="B768" s="9"/>
      <c r="C768" s="9"/>
      <c r="D768" s="9"/>
      <c r="E768" s="9"/>
      <c r="F768" s="9"/>
      <c r="G768" s="9"/>
      <c r="H768" s="11"/>
      <c r="I768" s="9"/>
      <c r="J768" s="9"/>
      <c r="K768" s="9"/>
      <c r="L768" s="9"/>
      <c r="M768" s="9"/>
      <c r="S768" s="9"/>
      <c r="T768" s="9"/>
      <c r="U768" s="9"/>
    </row>
    <row r="769" spans="1:21">
      <c r="A769" s="9"/>
      <c r="B769" s="9"/>
      <c r="C769" s="9"/>
      <c r="D769" s="9"/>
      <c r="E769" s="9"/>
      <c r="F769" s="9"/>
      <c r="G769" s="9"/>
      <c r="H769" s="11"/>
      <c r="I769" s="9"/>
      <c r="J769" s="9"/>
      <c r="K769" s="9"/>
      <c r="L769" s="9"/>
      <c r="M769" s="9"/>
      <c r="S769" s="9"/>
      <c r="T769" s="9"/>
      <c r="U769" s="9"/>
    </row>
    <row r="770" spans="1:21">
      <c r="A770" s="9"/>
      <c r="B770" s="9"/>
      <c r="C770" s="9"/>
      <c r="D770" s="9"/>
      <c r="E770" s="9"/>
      <c r="F770" s="9"/>
      <c r="G770" s="9"/>
      <c r="H770" s="11"/>
      <c r="I770" s="9"/>
      <c r="J770" s="9"/>
      <c r="K770" s="9"/>
      <c r="L770" s="9"/>
      <c r="M770" s="9"/>
      <c r="S770" s="9"/>
      <c r="T770" s="9"/>
      <c r="U770" s="9"/>
    </row>
    <row r="771" spans="1:21">
      <c r="A771" s="9"/>
      <c r="B771" s="9"/>
      <c r="C771" s="9"/>
      <c r="D771" s="9"/>
      <c r="E771" s="9"/>
      <c r="F771" s="9"/>
      <c r="G771" s="9"/>
      <c r="H771" s="11"/>
      <c r="I771" s="9"/>
      <c r="J771" s="9"/>
      <c r="K771" s="9"/>
      <c r="L771" s="9"/>
      <c r="M771" s="9"/>
      <c r="S771" s="9"/>
      <c r="T771" s="9"/>
      <c r="U771" s="9"/>
    </row>
    <row r="772" spans="1:21">
      <c r="A772" s="9"/>
      <c r="B772" s="9"/>
      <c r="C772" s="9"/>
      <c r="D772" s="9"/>
      <c r="E772" s="9"/>
      <c r="F772" s="9"/>
      <c r="G772" s="9"/>
      <c r="H772" s="11"/>
      <c r="I772" s="9"/>
      <c r="J772" s="9"/>
      <c r="K772" s="9"/>
      <c r="L772" s="9"/>
      <c r="M772" s="9"/>
      <c r="S772" s="9"/>
      <c r="T772" s="9"/>
      <c r="U772" s="9"/>
    </row>
    <row r="773" spans="1:21">
      <c r="A773" s="9"/>
      <c r="B773" s="9"/>
      <c r="C773" s="9"/>
      <c r="D773" s="9"/>
      <c r="E773" s="9"/>
      <c r="F773" s="9"/>
      <c r="G773" s="9"/>
      <c r="H773" s="11"/>
      <c r="I773" s="9"/>
      <c r="J773" s="9"/>
      <c r="K773" s="9"/>
      <c r="L773" s="9"/>
      <c r="M773" s="9"/>
      <c r="S773" s="9"/>
      <c r="T773" s="9"/>
      <c r="U773" s="9"/>
    </row>
    <row r="774" spans="1:21">
      <c r="A774" s="9"/>
      <c r="B774" s="9"/>
      <c r="C774" s="9"/>
      <c r="D774" s="9"/>
      <c r="E774" s="9"/>
      <c r="F774" s="9"/>
      <c r="G774" s="9"/>
      <c r="H774" s="11"/>
      <c r="I774" s="9"/>
      <c r="J774" s="9"/>
      <c r="K774" s="9"/>
      <c r="L774" s="9"/>
      <c r="M774" s="9"/>
      <c r="S774" s="9"/>
      <c r="T774" s="9"/>
      <c r="U774" s="9"/>
    </row>
    <row r="775" spans="1:21">
      <c r="A775" s="9"/>
      <c r="B775" s="9"/>
      <c r="C775" s="9"/>
      <c r="D775" s="9"/>
      <c r="E775" s="9"/>
      <c r="F775" s="9"/>
      <c r="G775" s="9"/>
      <c r="H775" s="11"/>
      <c r="I775" s="9"/>
      <c r="J775" s="9"/>
      <c r="K775" s="9"/>
      <c r="L775" s="9"/>
      <c r="M775" s="9"/>
      <c r="S775" s="9"/>
      <c r="T775" s="9"/>
      <c r="U775" s="9"/>
    </row>
    <row r="776" spans="1:21">
      <c r="A776" s="9"/>
      <c r="B776" s="9"/>
      <c r="C776" s="9"/>
      <c r="D776" s="9"/>
      <c r="E776" s="9"/>
      <c r="F776" s="9"/>
      <c r="G776" s="9"/>
      <c r="H776" s="11"/>
      <c r="I776" s="9"/>
      <c r="J776" s="9"/>
      <c r="K776" s="9"/>
      <c r="L776" s="9"/>
      <c r="M776" s="9"/>
      <c r="S776" s="9"/>
      <c r="T776" s="9"/>
      <c r="U776" s="9"/>
    </row>
    <row r="777" spans="1:21">
      <c r="A777" s="9"/>
      <c r="B777" s="9"/>
      <c r="C777" s="9"/>
      <c r="D777" s="9"/>
      <c r="E777" s="9"/>
      <c r="F777" s="9"/>
      <c r="G777" s="9"/>
      <c r="H777" s="11"/>
      <c r="I777" s="9"/>
      <c r="J777" s="9"/>
      <c r="K777" s="9"/>
      <c r="L777" s="9"/>
      <c r="M777" s="9"/>
      <c r="S777" s="9"/>
      <c r="T777" s="9"/>
      <c r="U777" s="9"/>
    </row>
    <row r="778" spans="1:21">
      <c r="A778" s="9"/>
      <c r="B778" s="9"/>
      <c r="C778" s="9"/>
      <c r="D778" s="9"/>
      <c r="E778" s="9"/>
      <c r="F778" s="9"/>
      <c r="G778" s="9"/>
      <c r="H778" s="11"/>
      <c r="I778" s="9"/>
      <c r="J778" s="9"/>
      <c r="K778" s="9"/>
      <c r="L778" s="9"/>
      <c r="M778" s="9"/>
      <c r="S778" s="9"/>
      <c r="T778" s="9"/>
      <c r="U778" s="9"/>
    </row>
    <row r="779" spans="1:21">
      <c r="A779" s="9"/>
      <c r="B779" s="9"/>
      <c r="C779" s="9"/>
      <c r="D779" s="9"/>
      <c r="E779" s="9"/>
      <c r="F779" s="9"/>
      <c r="G779" s="9"/>
      <c r="H779" s="11"/>
      <c r="I779" s="9"/>
      <c r="J779" s="9"/>
      <c r="K779" s="9"/>
      <c r="L779" s="9"/>
      <c r="M779" s="9"/>
      <c r="S779" s="9"/>
      <c r="T779" s="9"/>
      <c r="U779" s="9"/>
    </row>
    <row r="780" spans="1:21">
      <c r="A780" s="9"/>
      <c r="B780" s="9"/>
      <c r="C780" s="9"/>
      <c r="D780" s="9"/>
      <c r="E780" s="9"/>
      <c r="F780" s="9"/>
      <c r="G780" s="9"/>
      <c r="H780" s="11"/>
      <c r="I780" s="9"/>
      <c r="J780" s="9"/>
      <c r="K780" s="9"/>
      <c r="L780" s="9"/>
      <c r="M780" s="9"/>
      <c r="S780" s="9"/>
      <c r="T780" s="9"/>
      <c r="U780" s="9"/>
    </row>
    <row r="781" spans="1:21">
      <c r="A781" s="9"/>
      <c r="B781" s="9"/>
      <c r="C781" s="9"/>
      <c r="D781" s="9"/>
      <c r="E781" s="9"/>
      <c r="F781" s="9"/>
      <c r="G781" s="9"/>
      <c r="H781" s="11"/>
      <c r="I781" s="9"/>
      <c r="J781" s="9"/>
      <c r="K781" s="9"/>
      <c r="L781" s="9"/>
      <c r="M781" s="9"/>
      <c r="S781" s="9"/>
      <c r="T781" s="9"/>
      <c r="U781" s="9"/>
    </row>
    <row r="782" spans="1:21">
      <c r="A782" s="9"/>
      <c r="B782" s="9"/>
      <c r="C782" s="9"/>
      <c r="D782" s="9"/>
      <c r="E782" s="9"/>
      <c r="F782" s="9"/>
      <c r="G782" s="9"/>
      <c r="H782" s="11"/>
      <c r="I782" s="9"/>
      <c r="J782" s="9"/>
      <c r="K782" s="9"/>
      <c r="L782" s="9"/>
      <c r="M782" s="9"/>
      <c r="S782" s="9"/>
      <c r="T782" s="9"/>
      <c r="U782" s="9"/>
    </row>
    <row r="783" spans="1:21">
      <c r="A783" s="9"/>
      <c r="B783" s="9"/>
      <c r="C783" s="9"/>
      <c r="D783" s="9"/>
      <c r="E783" s="9"/>
      <c r="F783" s="9"/>
      <c r="G783" s="9"/>
      <c r="H783" s="11"/>
      <c r="I783" s="9"/>
      <c r="J783" s="9"/>
      <c r="K783" s="9"/>
      <c r="L783" s="9"/>
      <c r="M783" s="9"/>
      <c r="S783" s="9"/>
      <c r="T783" s="9"/>
      <c r="U783" s="9"/>
    </row>
    <row r="784" spans="1:21">
      <c r="A784" s="9"/>
      <c r="B784" s="9"/>
      <c r="C784" s="9"/>
      <c r="D784" s="9"/>
      <c r="E784" s="9"/>
      <c r="F784" s="9"/>
      <c r="G784" s="9"/>
      <c r="H784" s="11"/>
      <c r="I784" s="9"/>
      <c r="J784" s="9"/>
      <c r="K784" s="9"/>
      <c r="L784" s="9"/>
      <c r="M784" s="9"/>
      <c r="S784" s="9"/>
      <c r="T784" s="9"/>
      <c r="U784" s="9"/>
    </row>
    <row r="785" spans="1:21">
      <c r="A785" s="9"/>
      <c r="B785" s="9"/>
      <c r="C785" s="9"/>
      <c r="D785" s="9"/>
      <c r="E785" s="9"/>
      <c r="F785" s="9"/>
      <c r="G785" s="9"/>
      <c r="H785" s="11"/>
      <c r="I785" s="9"/>
      <c r="J785" s="9"/>
      <c r="K785" s="9"/>
      <c r="L785" s="9"/>
      <c r="M785" s="9"/>
      <c r="S785" s="9"/>
      <c r="T785" s="9"/>
      <c r="U785" s="9"/>
    </row>
    <row r="786" spans="1:21">
      <c r="A786" s="9"/>
      <c r="B786" s="9"/>
      <c r="C786" s="9"/>
      <c r="D786" s="9"/>
      <c r="E786" s="9"/>
      <c r="F786" s="9"/>
      <c r="G786" s="9"/>
      <c r="H786" s="11"/>
      <c r="I786" s="9"/>
      <c r="J786" s="9"/>
      <c r="K786" s="9"/>
      <c r="L786" s="9"/>
      <c r="M786" s="9"/>
      <c r="S786" s="9"/>
      <c r="T786" s="9"/>
      <c r="U786" s="9"/>
    </row>
    <row r="787" spans="1:21">
      <c r="A787" s="9"/>
      <c r="B787" s="9"/>
      <c r="C787" s="9"/>
      <c r="D787" s="9"/>
      <c r="E787" s="9"/>
      <c r="F787" s="9"/>
      <c r="G787" s="9"/>
      <c r="H787" s="11"/>
      <c r="I787" s="9"/>
      <c r="J787" s="9"/>
      <c r="K787" s="9"/>
      <c r="L787" s="9"/>
      <c r="M787" s="9"/>
      <c r="S787" s="9"/>
      <c r="T787" s="9"/>
      <c r="U787" s="9"/>
    </row>
    <row r="788" spans="1:21">
      <c r="A788" s="9"/>
      <c r="B788" s="9"/>
      <c r="C788" s="9"/>
      <c r="D788" s="9"/>
      <c r="E788" s="9"/>
      <c r="F788" s="9"/>
      <c r="G788" s="9"/>
      <c r="H788" s="11"/>
      <c r="I788" s="9"/>
      <c r="J788" s="9"/>
      <c r="K788" s="9"/>
      <c r="L788" s="9"/>
      <c r="M788" s="9"/>
      <c r="S788" s="9"/>
      <c r="T788" s="9"/>
      <c r="U788" s="9"/>
    </row>
    <row r="789" spans="1:21">
      <c r="A789" s="9"/>
      <c r="B789" s="9"/>
      <c r="C789" s="9"/>
      <c r="D789" s="9"/>
      <c r="E789" s="9"/>
      <c r="F789" s="9"/>
      <c r="G789" s="9"/>
      <c r="H789" s="11"/>
      <c r="I789" s="9"/>
      <c r="J789" s="9"/>
      <c r="K789" s="9"/>
      <c r="L789" s="9"/>
      <c r="M789" s="9"/>
      <c r="S789" s="9"/>
      <c r="T789" s="9"/>
      <c r="U789" s="9"/>
    </row>
    <row r="790" spans="1:21">
      <c r="A790" s="9"/>
      <c r="B790" s="9"/>
      <c r="C790" s="9"/>
      <c r="D790" s="9"/>
      <c r="E790" s="9"/>
      <c r="F790" s="9"/>
      <c r="G790" s="9"/>
      <c r="H790" s="11"/>
      <c r="I790" s="9"/>
      <c r="J790" s="9"/>
      <c r="K790" s="9"/>
      <c r="L790" s="9"/>
      <c r="M790" s="9"/>
      <c r="S790" s="9"/>
      <c r="T790" s="9"/>
      <c r="U790" s="9"/>
    </row>
    <row r="791" spans="1:21">
      <c r="A791" s="9"/>
      <c r="B791" s="9"/>
      <c r="C791" s="9"/>
      <c r="D791" s="9"/>
      <c r="E791" s="9"/>
      <c r="F791" s="9"/>
      <c r="G791" s="9"/>
      <c r="H791" s="11"/>
      <c r="I791" s="9"/>
      <c r="J791" s="9"/>
      <c r="K791" s="9"/>
      <c r="L791" s="9"/>
      <c r="M791" s="9"/>
      <c r="S791" s="9"/>
      <c r="T791" s="9"/>
      <c r="U791" s="9"/>
    </row>
    <row r="792" spans="1:21">
      <c r="A792" s="9"/>
      <c r="B792" s="9"/>
      <c r="C792" s="9"/>
      <c r="D792" s="9"/>
      <c r="E792" s="9"/>
      <c r="F792" s="9"/>
      <c r="G792" s="9"/>
      <c r="H792" s="11"/>
      <c r="I792" s="9"/>
      <c r="J792" s="9"/>
      <c r="K792" s="9"/>
      <c r="L792" s="9"/>
      <c r="M792" s="9"/>
      <c r="S792" s="9"/>
      <c r="T792" s="9"/>
      <c r="U792" s="9"/>
    </row>
    <row r="793" spans="1:21">
      <c r="A793" s="9"/>
      <c r="B793" s="9"/>
      <c r="C793" s="9"/>
      <c r="D793" s="9"/>
      <c r="E793" s="9"/>
      <c r="F793" s="9"/>
      <c r="G793" s="9"/>
      <c r="H793" s="11"/>
      <c r="I793" s="9"/>
      <c r="J793" s="9"/>
      <c r="K793" s="9"/>
      <c r="L793" s="9"/>
      <c r="M793" s="9"/>
      <c r="S793" s="9"/>
      <c r="T793" s="9"/>
      <c r="U793" s="9"/>
    </row>
    <row r="794" spans="1:21">
      <c r="A794" s="9"/>
      <c r="B794" s="9"/>
      <c r="C794" s="9"/>
      <c r="D794" s="9"/>
      <c r="E794" s="9"/>
      <c r="F794" s="9"/>
      <c r="G794" s="9"/>
      <c r="H794" s="11"/>
      <c r="I794" s="9"/>
      <c r="J794" s="9"/>
      <c r="K794" s="9"/>
      <c r="L794" s="9"/>
      <c r="M794" s="9"/>
      <c r="S794" s="9"/>
      <c r="T794" s="9"/>
      <c r="U794" s="9"/>
    </row>
    <row r="795" spans="1:21">
      <c r="A795" s="9"/>
      <c r="B795" s="9"/>
      <c r="C795" s="9"/>
      <c r="D795" s="9"/>
      <c r="E795" s="9"/>
      <c r="F795" s="9"/>
      <c r="G795" s="9"/>
      <c r="H795" s="11"/>
      <c r="I795" s="9"/>
      <c r="J795" s="9"/>
      <c r="K795" s="9"/>
      <c r="L795" s="9"/>
      <c r="M795" s="9"/>
      <c r="S795" s="9"/>
      <c r="T795" s="9"/>
      <c r="U795" s="9"/>
    </row>
    <row r="796" spans="1:21">
      <c r="A796" s="9"/>
      <c r="B796" s="9"/>
      <c r="C796" s="9"/>
      <c r="D796" s="9"/>
      <c r="E796" s="9"/>
      <c r="F796" s="9"/>
      <c r="G796" s="9"/>
      <c r="H796" s="11"/>
      <c r="I796" s="9"/>
      <c r="J796" s="9"/>
      <c r="K796" s="9"/>
      <c r="L796" s="9"/>
      <c r="M796" s="9"/>
      <c r="S796" s="9"/>
      <c r="T796" s="9"/>
      <c r="U796" s="9"/>
    </row>
    <row r="797" spans="1:21">
      <c r="A797" s="9"/>
      <c r="B797" s="9"/>
      <c r="C797" s="9"/>
      <c r="D797" s="9"/>
      <c r="E797" s="9"/>
      <c r="F797" s="9"/>
      <c r="G797" s="9"/>
      <c r="H797" s="11"/>
      <c r="I797" s="9"/>
      <c r="J797" s="9"/>
      <c r="K797" s="9"/>
      <c r="L797" s="9"/>
      <c r="M797" s="9"/>
      <c r="S797" s="9"/>
      <c r="T797" s="9"/>
      <c r="U797" s="9"/>
    </row>
    <row r="798" spans="1:21">
      <c r="A798" s="9"/>
      <c r="B798" s="9"/>
      <c r="C798" s="9"/>
      <c r="D798" s="9"/>
      <c r="E798" s="9"/>
      <c r="F798" s="9"/>
      <c r="G798" s="9"/>
      <c r="H798" s="11"/>
      <c r="I798" s="9"/>
      <c r="J798" s="9"/>
      <c r="K798" s="9"/>
      <c r="L798" s="9"/>
      <c r="M798" s="9"/>
      <c r="S798" s="9"/>
      <c r="T798" s="9"/>
      <c r="U798" s="9"/>
    </row>
    <row r="799" spans="1:21">
      <c r="A799" s="9"/>
      <c r="B799" s="9"/>
      <c r="C799" s="9"/>
      <c r="D799" s="9"/>
      <c r="E799" s="9"/>
      <c r="F799" s="9"/>
      <c r="G799" s="9"/>
      <c r="H799" s="11"/>
      <c r="I799" s="9"/>
      <c r="J799" s="9"/>
      <c r="K799" s="9"/>
      <c r="L799" s="9"/>
      <c r="M799" s="9"/>
      <c r="S799" s="9"/>
      <c r="T799" s="9"/>
      <c r="U799" s="9"/>
    </row>
    <row r="800" spans="1:21">
      <c r="A800" s="9"/>
      <c r="B800" s="9"/>
      <c r="C800" s="9"/>
      <c r="D800" s="9"/>
      <c r="E800" s="9"/>
      <c r="F800" s="9"/>
      <c r="G800" s="9"/>
      <c r="H800" s="11"/>
      <c r="I800" s="9"/>
      <c r="J800" s="9"/>
      <c r="K800" s="9"/>
      <c r="L800" s="9"/>
      <c r="M800" s="9"/>
      <c r="S800" s="9"/>
      <c r="T800" s="9"/>
      <c r="U800" s="9"/>
    </row>
    <row r="801" spans="1:21">
      <c r="A801" s="9"/>
      <c r="B801" s="9"/>
      <c r="C801" s="9"/>
      <c r="D801" s="9"/>
      <c r="E801" s="9"/>
      <c r="F801" s="9"/>
      <c r="G801" s="9"/>
      <c r="H801" s="11"/>
      <c r="I801" s="9"/>
      <c r="J801" s="9"/>
      <c r="K801" s="9"/>
      <c r="L801" s="9"/>
      <c r="M801" s="9"/>
      <c r="S801" s="9"/>
      <c r="T801" s="9"/>
      <c r="U801" s="9"/>
    </row>
    <row r="802" spans="1:21">
      <c r="A802" s="9"/>
      <c r="B802" s="9"/>
      <c r="C802" s="9"/>
      <c r="D802" s="9"/>
      <c r="E802" s="9"/>
      <c r="F802" s="9"/>
      <c r="G802" s="9"/>
      <c r="H802" s="11"/>
      <c r="I802" s="9"/>
      <c r="J802" s="9"/>
      <c r="K802" s="9"/>
      <c r="L802" s="9"/>
      <c r="M802" s="9"/>
      <c r="S802" s="9"/>
      <c r="T802" s="9"/>
      <c r="U802" s="9"/>
    </row>
    <row r="803" spans="1:21">
      <c r="A803" s="9"/>
      <c r="B803" s="9"/>
      <c r="C803" s="9"/>
      <c r="D803" s="9"/>
      <c r="E803" s="9"/>
      <c r="F803" s="9"/>
      <c r="G803" s="9"/>
      <c r="H803" s="11"/>
      <c r="I803" s="9"/>
      <c r="J803" s="9"/>
      <c r="K803" s="9"/>
      <c r="L803" s="9"/>
      <c r="M803" s="9"/>
      <c r="S803" s="9"/>
      <c r="T803" s="9"/>
      <c r="U803" s="9"/>
    </row>
    <row r="804" spans="1:21">
      <c r="A804" s="9"/>
      <c r="B804" s="9"/>
      <c r="C804" s="9"/>
      <c r="D804" s="9"/>
      <c r="E804" s="9"/>
      <c r="F804" s="9"/>
      <c r="G804" s="9"/>
      <c r="H804" s="11"/>
      <c r="I804" s="9"/>
      <c r="J804" s="9"/>
      <c r="K804" s="9"/>
      <c r="L804" s="9"/>
      <c r="M804" s="9"/>
      <c r="S804" s="9"/>
      <c r="T804" s="9"/>
      <c r="U804" s="9"/>
    </row>
    <row r="805" spans="1:21">
      <c r="A805" s="9"/>
      <c r="B805" s="9"/>
      <c r="C805" s="9"/>
      <c r="D805" s="9"/>
      <c r="E805" s="9"/>
      <c r="F805" s="9"/>
      <c r="G805" s="9"/>
      <c r="H805" s="11"/>
      <c r="I805" s="9"/>
      <c r="J805" s="9"/>
      <c r="K805" s="9"/>
      <c r="L805" s="9"/>
      <c r="M805" s="9"/>
      <c r="S805" s="9"/>
      <c r="T805" s="9"/>
      <c r="U805" s="9"/>
    </row>
    <row r="806" spans="1:21">
      <c r="A806" s="9"/>
      <c r="B806" s="9"/>
      <c r="C806" s="9"/>
      <c r="D806" s="9"/>
      <c r="E806" s="9"/>
      <c r="F806" s="9"/>
      <c r="G806" s="9"/>
      <c r="H806" s="11"/>
      <c r="I806" s="9"/>
      <c r="J806" s="9"/>
      <c r="K806" s="9"/>
      <c r="L806" s="9"/>
      <c r="M806" s="9"/>
      <c r="S806" s="9"/>
      <c r="T806" s="9"/>
      <c r="U806" s="9"/>
    </row>
    <row r="807" spans="1:21">
      <c r="A807" s="9"/>
      <c r="B807" s="9"/>
      <c r="C807" s="9"/>
      <c r="D807" s="9"/>
      <c r="E807" s="9"/>
      <c r="F807" s="9"/>
      <c r="G807" s="9"/>
      <c r="H807" s="11"/>
      <c r="I807" s="9"/>
      <c r="J807" s="9"/>
      <c r="K807" s="9"/>
      <c r="L807" s="9"/>
      <c r="M807" s="9"/>
      <c r="S807" s="9"/>
      <c r="T807" s="9"/>
      <c r="U807" s="9"/>
    </row>
    <row r="808" spans="1:21">
      <c r="A808" s="9"/>
      <c r="B808" s="9"/>
      <c r="C808" s="9"/>
      <c r="D808" s="9"/>
      <c r="E808" s="9"/>
      <c r="F808" s="9"/>
      <c r="G808" s="9"/>
      <c r="H808" s="11"/>
      <c r="I808" s="9"/>
      <c r="J808" s="9"/>
      <c r="K808" s="9"/>
      <c r="L808" s="9"/>
      <c r="M808" s="9"/>
      <c r="S808" s="9"/>
      <c r="T808" s="9"/>
      <c r="U808" s="9"/>
    </row>
    <row r="809" spans="1:21">
      <c r="A809" s="9"/>
      <c r="B809" s="9"/>
      <c r="C809" s="9"/>
      <c r="D809" s="9"/>
      <c r="E809" s="9"/>
      <c r="F809" s="9"/>
      <c r="G809" s="9"/>
      <c r="H809" s="11"/>
      <c r="I809" s="9"/>
      <c r="J809" s="9"/>
      <c r="K809" s="9"/>
      <c r="L809" s="9"/>
      <c r="M809" s="9"/>
      <c r="S809" s="9"/>
      <c r="T809" s="9"/>
      <c r="U809" s="9"/>
    </row>
    <row r="810" spans="1:21">
      <c r="A810" s="9"/>
      <c r="B810" s="9"/>
      <c r="C810" s="9"/>
      <c r="D810" s="9"/>
      <c r="E810" s="9"/>
      <c r="F810" s="9"/>
      <c r="G810" s="9"/>
      <c r="H810" s="11"/>
      <c r="I810" s="9"/>
      <c r="J810" s="9"/>
      <c r="K810" s="9"/>
      <c r="L810" s="9"/>
      <c r="M810" s="9"/>
      <c r="S810" s="9"/>
      <c r="T810" s="9"/>
      <c r="U810" s="9"/>
    </row>
    <row r="811" spans="1:21">
      <c r="A811" s="9"/>
      <c r="B811" s="9"/>
      <c r="C811" s="9"/>
      <c r="D811" s="9"/>
      <c r="E811" s="9"/>
      <c r="F811" s="9"/>
      <c r="G811" s="9"/>
      <c r="H811" s="11"/>
      <c r="I811" s="9"/>
      <c r="J811" s="9"/>
      <c r="K811" s="9"/>
      <c r="L811" s="9"/>
      <c r="M811" s="9"/>
      <c r="S811" s="9"/>
      <c r="T811" s="9"/>
      <c r="U811" s="9"/>
    </row>
    <row r="812" spans="1:21">
      <c r="A812" s="9"/>
      <c r="B812" s="9"/>
      <c r="C812" s="9"/>
      <c r="D812" s="9"/>
      <c r="E812" s="9"/>
      <c r="F812" s="9"/>
      <c r="G812" s="9"/>
      <c r="H812" s="11"/>
      <c r="I812" s="9"/>
      <c r="J812" s="9"/>
      <c r="K812" s="9"/>
      <c r="L812" s="9"/>
      <c r="M812" s="9"/>
      <c r="S812" s="9"/>
      <c r="T812" s="9"/>
      <c r="U812" s="9"/>
    </row>
    <row r="813" spans="1:21">
      <c r="A813" s="9"/>
      <c r="B813" s="9"/>
      <c r="C813" s="9"/>
      <c r="D813" s="9"/>
      <c r="E813" s="9"/>
      <c r="F813" s="9"/>
      <c r="G813" s="9"/>
      <c r="H813" s="11"/>
      <c r="I813" s="9"/>
      <c r="J813" s="9"/>
      <c r="K813" s="9"/>
      <c r="L813" s="9"/>
      <c r="M813" s="9"/>
      <c r="S813" s="9"/>
      <c r="T813" s="9"/>
      <c r="U813" s="9"/>
    </row>
    <row r="814" spans="1:21">
      <c r="A814" s="9"/>
      <c r="B814" s="9"/>
      <c r="C814" s="9"/>
      <c r="D814" s="9"/>
      <c r="E814" s="9"/>
      <c r="F814" s="9"/>
      <c r="G814" s="9"/>
      <c r="H814" s="11"/>
      <c r="I814" s="9"/>
      <c r="J814" s="9"/>
      <c r="K814" s="9"/>
      <c r="L814" s="9"/>
      <c r="M814" s="9"/>
      <c r="S814" s="9"/>
      <c r="T814" s="9"/>
      <c r="U814" s="9"/>
    </row>
    <row r="815" spans="1:21">
      <c r="A815" s="9"/>
      <c r="B815" s="9"/>
      <c r="C815" s="9"/>
      <c r="D815" s="9"/>
      <c r="E815" s="9"/>
      <c r="F815" s="9"/>
      <c r="G815" s="9"/>
      <c r="H815" s="11"/>
      <c r="I815" s="9"/>
      <c r="J815" s="9"/>
      <c r="K815" s="9"/>
      <c r="L815" s="9"/>
      <c r="M815" s="9"/>
      <c r="S815" s="9"/>
      <c r="T815" s="9"/>
      <c r="U815" s="9"/>
    </row>
    <row r="816" spans="1:21">
      <c r="A816" s="9"/>
      <c r="B816" s="9"/>
      <c r="C816" s="9"/>
      <c r="D816" s="9"/>
      <c r="E816" s="9"/>
      <c r="F816" s="9"/>
      <c r="G816" s="9"/>
      <c r="H816" s="11"/>
      <c r="I816" s="9"/>
      <c r="J816" s="9"/>
      <c r="K816" s="9"/>
      <c r="L816" s="9"/>
      <c r="M816" s="9"/>
      <c r="S816" s="9"/>
      <c r="T816" s="9"/>
      <c r="U816" s="9"/>
    </row>
    <row r="817" spans="1:21">
      <c r="A817" s="9"/>
      <c r="B817" s="9"/>
      <c r="C817" s="9"/>
      <c r="D817" s="9"/>
      <c r="E817" s="9"/>
      <c r="F817" s="9"/>
      <c r="G817" s="9"/>
      <c r="H817" s="11"/>
      <c r="I817" s="9"/>
      <c r="J817" s="9"/>
      <c r="K817" s="9"/>
      <c r="L817" s="9"/>
      <c r="M817" s="9"/>
      <c r="S817" s="9"/>
      <c r="T817" s="9"/>
      <c r="U817" s="9"/>
    </row>
    <row r="818" spans="1:21">
      <c r="A818" s="9"/>
      <c r="B818" s="9"/>
      <c r="C818" s="9"/>
      <c r="D818" s="9"/>
      <c r="E818" s="9"/>
      <c r="F818" s="9"/>
      <c r="G818" s="9"/>
      <c r="H818" s="11"/>
      <c r="I818" s="9"/>
      <c r="J818" s="9"/>
      <c r="K818" s="9"/>
      <c r="L818" s="9"/>
      <c r="M818" s="9"/>
      <c r="S818" s="9"/>
      <c r="T818" s="9"/>
      <c r="U818" s="9"/>
    </row>
    <row r="819" spans="1:21">
      <c r="A819" s="9"/>
      <c r="B819" s="9"/>
      <c r="C819" s="9"/>
      <c r="D819" s="9"/>
      <c r="E819" s="9"/>
      <c r="F819" s="9"/>
      <c r="G819" s="9"/>
      <c r="H819" s="11"/>
      <c r="I819" s="9"/>
      <c r="J819" s="9"/>
      <c r="K819" s="9"/>
      <c r="L819" s="9"/>
      <c r="M819" s="9"/>
      <c r="S819" s="9"/>
      <c r="T819" s="9"/>
      <c r="U819" s="9"/>
    </row>
    <row r="820" spans="1:21">
      <c r="A820" s="9"/>
      <c r="B820" s="9"/>
      <c r="C820" s="9"/>
      <c r="D820" s="9"/>
      <c r="E820" s="9"/>
      <c r="F820" s="9"/>
      <c r="G820" s="9"/>
      <c r="H820" s="11"/>
      <c r="I820" s="9"/>
      <c r="J820" s="9"/>
      <c r="K820" s="9"/>
      <c r="L820" s="9"/>
      <c r="M820" s="9"/>
      <c r="S820" s="9"/>
      <c r="T820" s="9"/>
      <c r="U820" s="9"/>
    </row>
  </sheetData>
  <autoFilter ref="A4:AF32"/>
  <mergeCells count="7">
    <mergeCell ref="A1:AD1"/>
    <mergeCell ref="A2:AD2"/>
    <mergeCell ref="B3:M3"/>
    <mergeCell ref="N3:W3"/>
    <mergeCell ref="X3:AC3"/>
    <mergeCell ref="A3:A4"/>
    <mergeCell ref="AD3:AD4"/>
  </mergeCells>
  <phoneticPr fontId="12" type="noConversion"/>
  <conditionalFormatting sqref="L1:L1048576">
    <cfRule type="duplicateValues" dxfId="0" priority="1"/>
  </conditionalFormatting>
  <pageMargins left="0.39370078740157499" right="0.39370078740157499" top="0.74803149606299202" bottom="0.74803149606299202" header="0.31496062992126" footer="0.31496062992126"/>
  <pageSetup paperSize="8" scale="6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W91"/>
  <sheetViews>
    <sheetView topLeftCell="AM1" workbookViewId="0">
      <pane ySplit="1" topLeftCell="A2" activePane="bottomLeft" state="frozen"/>
      <selection pane="bottomLeft" activeCell="BI1" sqref="BI1"/>
    </sheetView>
  </sheetViews>
  <sheetFormatPr defaultColWidth="9" defaultRowHeight="13.5"/>
  <cols>
    <col min="1" max="3" width="9" style="1"/>
    <col min="4" max="4" width="17.625" style="1" customWidth="1"/>
    <col min="5" max="19" width="9" style="1"/>
    <col min="20" max="20" width="13.75" style="1"/>
    <col min="21" max="21" width="9" style="1"/>
    <col min="22" max="22" width="11.5" style="1"/>
    <col min="23" max="23" width="10.375" style="1"/>
    <col min="24" max="24" width="9" style="1"/>
    <col min="25" max="26" width="10.375" style="1"/>
    <col min="27" max="27" width="17.125" style="1"/>
    <col min="28" max="37" width="9" style="1"/>
    <col min="38" max="38" width="17.125" style="1"/>
    <col min="39" max="16384" width="9" style="1"/>
  </cols>
  <sheetData>
    <row r="1" spans="1:127">
      <c r="A1" s="1" t="s">
        <v>351</v>
      </c>
      <c r="B1" s="1" t="s">
        <v>352</v>
      </c>
      <c r="C1" s="1" t="s">
        <v>34</v>
      </c>
      <c r="D1" s="1" t="s">
        <v>353</v>
      </c>
      <c r="E1" s="1" t="s">
        <v>354</v>
      </c>
      <c r="F1" s="1" t="s">
        <v>355</v>
      </c>
      <c r="G1" s="1" t="s">
        <v>356</v>
      </c>
      <c r="H1" s="1" t="s">
        <v>357</v>
      </c>
      <c r="I1" s="1" t="s">
        <v>358</v>
      </c>
      <c r="J1" s="1" t="s">
        <v>359</v>
      </c>
      <c r="K1" s="1" t="s">
        <v>360</v>
      </c>
      <c r="L1" s="1" t="s">
        <v>361</v>
      </c>
      <c r="M1" s="1" t="s">
        <v>362</v>
      </c>
      <c r="N1" s="1" t="s">
        <v>363</v>
      </c>
      <c r="O1" s="1" t="s">
        <v>364</v>
      </c>
      <c r="P1" s="1" t="s">
        <v>365</v>
      </c>
      <c r="Q1" s="1" t="s">
        <v>366</v>
      </c>
      <c r="R1" s="1" t="s">
        <v>11</v>
      </c>
      <c r="S1" s="1" t="s">
        <v>367</v>
      </c>
      <c r="T1" s="1" t="s">
        <v>368</v>
      </c>
      <c r="U1" s="1" t="s">
        <v>369</v>
      </c>
      <c r="V1" s="1" t="s">
        <v>370</v>
      </c>
      <c r="W1" s="1" t="s">
        <v>371</v>
      </c>
      <c r="X1" s="1" t="s">
        <v>372</v>
      </c>
      <c r="Y1" s="1" t="s">
        <v>373</v>
      </c>
      <c r="Z1" s="1" t="s">
        <v>374</v>
      </c>
      <c r="AA1" s="1" t="s">
        <v>375</v>
      </c>
      <c r="AB1" s="1" t="s">
        <v>376</v>
      </c>
      <c r="AC1" s="1" t="s">
        <v>377</v>
      </c>
      <c r="AD1" s="1" t="s">
        <v>35</v>
      </c>
      <c r="AE1" s="1" t="s">
        <v>378</v>
      </c>
      <c r="AF1" s="1" t="s">
        <v>379</v>
      </c>
      <c r="AG1" s="1" t="s">
        <v>380</v>
      </c>
      <c r="AH1" s="1" t="s">
        <v>381</v>
      </c>
      <c r="AI1" s="1" t="s">
        <v>382</v>
      </c>
      <c r="AJ1" s="1" t="s">
        <v>383</v>
      </c>
      <c r="AK1" s="1" t="s">
        <v>384</v>
      </c>
      <c r="AL1" s="1" t="s">
        <v>385</v>
      </c>
      <c r="AM1" s="1" t="s">
        <v>386</v>
      </c>
      <c r="AN1" s="1" t="s">
        <v>387</v>
      </c>
      <c r="AO1" s="1" t="s">
        <v>388</v>
      </c>
      <c r="AP1" s="1" t="s">
        <v>37</v>
      </c>
      <c r="AQ1" s="1" t="s">
        <v>29</v>
      </c>
      <c r="AR1" s="1" t="s">
        <v>5</v>
      </c>
      <c r="AS1" s="1" t="s">
        <v>389</v>
      </c>
      <c r="AT1" s="1" t="s">
        <v>390</v>
      </c>
      <c r="AU1" s="1" t="s">
        <v>391</v>
      </c>
      <c r="AV1" s="1" t="s">
        <v>392</v>
      </c>
      <c r="AW1" s="1" t="s">
        <v>393</v>
      </c>
      <c r="AX1" s="1" t="s">
        <v>394</v>
      </c>
      <c r="AY1" s="1" t="s">
        <v>395</v>
      </c>
      <c r="AZ1" s="1" t="s">
        <v>396</v>
      </c>
      <c r="BA1" s="1" t="s">
        <v>397</v>
      </c>
      <c r="BB1" s="1" t="s">
        <v>398</v>
      </c>
      <c r="BC1" s="1" t="s">
        <v>399</v>
      </c>
      <c r="BD1" s="1" t="s">
        <v>400</v>
      </c>
      <c r="BE1" s="1" t="s">
        <v>36</v>
      </c>
      <c r="BF1" s="1" t="s">
        <v>401</v>
      </c>
      <c r="BG1" s="1" t="s">
        <v>402</v>
      </c>
      <c r="BH1" s="1" t="s">
        <v>403</v>
      </c>
      <c r="BI1" s="1" t="s">
        <v>404</v>
      </c>
      <c r="BJ1" s="1" t="s">
        <v>405</v>
      </c>
      <c r="BK1" s="1" t="s">
        <v>406</v>
      </c>
      <c r="BL1" s="1" t="s">
        <v>407</v>
      </c>
      <c r="BM1" s="1" t="s">
        <v>408</v>
      </c>
      <c r="BN1" s="1" t="s">
        <v>409</v>
      </c>
      <c r="BO1" s="1" t="s">
        <v>410</v>
      </c>
      <c r="BP1" s="1" t="s">
        <v>411</v>
      </c>
      <c r="BQ1" s="1" t="s">
        <v>412</v>
      </c>
      <c r="BR1" s="1" t="s">
        <v>413</v>
      </c>
      <c r="BS1" s="1" t="s">
        <v>414</v>
      </c>
      <c r="BT1" s="1" t="s">
        <v>415</v>
      </c>
      <c r="BU1" s="1" t="s">
        <v>416</v>
      </c>
      <c r="BV1" s="1" t="s">
        <v>417</v>
      </c>
      <c r="BW1" s="1" t="s">
        <v>418</v>
      </c>
      <c r="BX1" s="1" t="s">
        <v>419</v>
      </c>
      <c r="BY1" s="1" t="s">
        <v>420</v>
      </c>
      <c r="BZ1" s="1" t="s">
        <v>421</v>
      </c>
      <c r="CA1" s="1" t="s">
        <v>422</v>
      </c>
      <c r="CB1" s="1" t="s">
        <v>423</v>
      </c>
      <c r="CC1" s="1" t="s">
        <v>424</v>
      </c>
      <c r="CD1" s="1" t="s">
        <v>425</v>
      </c>
      <c r="CE1" s="1" t="s">
        <v>426</v>
      </c>
      <c r="CF1" s="1" t="s">
        <v>427</v>
      </c>
      <c r="CG1" s="1" t="s">
        <v>428</v>
      </c>
      <c r="CH1" s="1" t="s">
        <v>429</v>
      </c>
      <c r="CI1" s="1" t="s">
        <v>430</v>
      </c>
      <c r="CJ1" s="1" t="s">
        <v>431</v>
      </c>
      <c r="CK1" s="1" t="s">
        <v>432</v>
      </c>
      <c r="CL1" s="1" t="s">
        <v>433</v>
      </c>
      <c r="CM1" s="1" t="s">
        <v>434</v>
      </c>
      <c r="CN1" s="1" t="s">
        <v>435</v>
      </c>
      <c r="CO1" s="1" t="s">
        <v>436</v>
      </c>
      <c r="CP1" s="1" t="s">
        <v>437</v>
      </c>
      <c r="CQ1" s="1" t="s">
        <v>438</v>
      </c>
      <c r="CR1" s="1" t="s">
        <v>439</v>
      </c>
      <c r="CS1" s="1" t="s">
        <v>440</v>
      </c>
      <c r="CT1" s="1" t="s">
        <v>441</v>
      </c>
      <c r="CU1" s="1" t="s">
        <v>442</v>
      </c>
      <c r="CV1" s="1" t="s">
        <v>443</v>
      </c>
      <c r="CW1" s="1" t="s">
        <v>444</v>
      </c>
      <c r="CX1" s="1" t="s">
        <v>445</v>
      </c>
      <c r="CY1" s="1" t="s">
        <v>446</v>
      </c>
      <c r="CZ1" s="1" t="s">
        <v>447</v>
      </c>
      <c r="DA1" s="1" t="s">
        <v>448</v>
      </c>
      <c r="DB1" s="1" t="s">
        <v>449</v>
      </c>
      <c r="DC1" s="1" t="s">
        <v>450</v>
      </c>
      <c r="DD1" s="1" t="s">
        <v>451</v>
      </c>
      <c r="DE1" s="1" t="s">
        <v>452</v>
      </c>
      <c r="DF1" s="1" t="s">
        <v>453</v>
      </c>
      <c r="DG1" s="1" t="s">
        <v>454</v>
      </c>
      <c r="DH1" s="1" t="s">
        <v>455</v>
      </c>
      <c r="DI1" s="1" t="s">
        <v>456</v>
      </c>
      <c r="DJ1" s="1" t="s">
        <v>457</v>
      </c>
      <c r="DK1" s="1" t="s">
        <v>458</v>
      </c>
      <c r="DL1" s="1" t="s">
        <v>459</v>
      </c>
      <c r="DM1" s="1" t="s">
        <v>460</v>
      </c>
      <c r="DN1" s="1" t="s">
        <v>461</v>
      </c>
      <c r="DO1" s="1" t="s">
        <v>462</v>
      </c>
      <c r="DP1" s="1" t="s">
        <v>463</v>
      </c>
      <c r="DQ1" s="1" t="s">
        <v>464</v>
      </c>
      <c r="DR1" s="1" t="s">
        <v>465</v>
      </c>
      <c r="DS1" s="1" t="s">
        <v>466</v>
      </c>
      <c r="DT1" s="1" t="s">
        <v>467</v>
      </c>
      <c r="DU1" s="1" t="s">
        <v>468</v>
      </c>
      <c r="DV1" s="1" t="s">
        <v>469</v>
      </c>
      <c r="DW1" s="1" t="s">
        <v>470</v>
      </c>
    </row>
    <row r="2" spans="1:127">
      <c r="A2" s="1">
        <v>229918</v>
      </c>
      <c r="B2" s="1" t="s">
        <v>471</v>
      </c>
      <c r="C2" s="1" t="s">
        <v>471</v>
      </c>
      <c r="D2" s="1" t="s">
        <v>472</v>
      </c>
      <c r="E2" s="1" t="s">
        <v>473</v>
      </c>
      <c r="F2" s="1" t="s">
        <v>474</v>
      </c>
      <c r="G2" s="1" t="s">
        <v>475</v>
      </c>
      <c r="H2" s="1" t="s">
        <v>476</v>
      </c>
      <c r="I2" s="1" t="s">
        <v>477</v>
      </c>
      <c r="J2" s="1" t="s">
        <v>478</v>
      </c>
      <c r="K2" s="1" t="s">
        <v>479</v>
      </c>
      <c r="L2" s="1" t="s">
        <v>480</v>
      </c>
      <c r="M2" s="1" t="s">
        <v>481</v>
      </c>
      <c r="N2" s="1" t="s">
        <v>482</v>
      </c>
      <c r="O2" s="1" t="s">
        <v>482</v>
      </c>
      <c r="P2" s="1" t="s">
        <v>483</v>
      </c>
      <c r="Q2" s="1" t="s">
        <v>484</v>
      </c>
      <c r="R2" s="1" t="s">
        <v>485</v>
      </c>
      <c r="S2" s="1" t="s">
        <v>486</v>
      </c>
      <c r="T2" s="1" t="s">
        <v>132</v>
      </c>
      <c r="U2" s="1" t="s">
        <v>487</v>
      </c>
      <c r="V2" s="2">
        <v>44432</v>
      </c>
      <c r="W2" s="2">
        <v>44462</v>
      </c>
      <c r="X2" s="1" t="s">
        <v>488</v>
      </c>
      <c r="Y2" s="2">
        <v>44447</v>
      </c>
      <c r="Z2" s="2">
        <v>44526</v>
      </c>
      <c r="AA2" s="3">
        <v>44529.726134259297</v>
      </c>
      <c r="AB2" s="1" t="s">
        <v>489</v>
      </c>
      <c r="AC2" s="1" t="s">
        <v>490</v>
      </c>
      <c r="AD2" s="1">
        <v>3500</v>
      </c>
      <c r="AE2" s="1">
        <v>3500</v>
      </c>
      <c r="AH2" s="1" t="s">
        <v>58</v>
      </c>
      <c r="AJ2" s="1" t="s">
        <v>491</v>
      </c>
      <c r="AK2" s="1" t="s">
        <v>489</v>
      </c>
      <c r="AL2" s="3">
        <v>44529.734201388899</v>
      </c>
      <c r="AM2" s="1" t="s">
        <v>492</v>
      </c>
      <c r="AP2" s="1" t="s">
        <v>493</v>
      </c>
      <c r="AQ2" s="1" t="s">
        <v>494</v>
      </c>
      <c r="AR2" s="1" t="s">
        <v>495</v>
      </c>
      <c r="AS2" s="1" t="s">
        <v>496</v>
      </c>
      <c r="AU2" s="1">
        <v>3500</v>
      </c>
      <c r="AV2" s="1" t="s">
        <v>497</v>
      </c>
      <c r="AW2" s="1" t="s">
        <v>480</v>
      </c>
      <c r="AX2" s="1" t="s">
        <v>498</v>
      </c>
      <c r="AY2" s="1" t="s">
        <v>499</v>
      </c>
      <c r="AZ2" s="1" t="s">
        <v>500</v>
      </c>
      <c r="BD2" s="1" t="s">
        <v>501</v>
      </c>
      <c r="BE2" s="1" t="s">
        <v>502</v>
      </c>
      <c r="BF2" s="1" t="s">
        <v>503</v>
      </c>
      <c r="BG2" s="1" t="s">
        <v>481</v>
      </c>
      <c r="BH2" s="1" t="s">
        <v>504</v>
      </c>
      <c r="BJ2" s="1" t="s">
        <v>505</v>
      </c>
      <c r="BK2" s="1">
        <v>528311</v>
      </c>
      <c r="BL2" s="1" t="s">
        <v>506</v>
      </c>
      <c r="BN2" s="1" t="s">
        <v>507</v>
      </c>
      <c r="BO2" s="1" t="s">
        <v>493</v>
      </c>
      <c r="BP2" s="1" t="s">
        <v>508</v>
      </c>
      <c r="BQ2" s="1">
        <v>1</v>
      </c>
      <c r="BR2" s="1" t="s">
        <v>509</v>
      </c>
      <c r="BS2" s="1" t="s">
        <v>510</v>
      </c>
      <c r="BT2" s="1">
        <v>3500</v>
      </c>
      <c r="BU2" s="1" t="s">
        <v>496</v>
      </c>
      <c r="BW2" s="1">
        <v>398</v>
      </c>
      <c r="BY2" s="1" t="s">
        <v>493</v>
      </c>
      <c r="BZ2" s="1" t="s">
        <v>511</v>
      </c>
      <c r="CA2" s="1" t="s">
        <v>482</v>
      </c>
      <c r="CB2" s="1" t="s">
        <v>512</v>
      </c>
      <c r="CC2" s="1" t="s">
        <v>513</v>
      </c>
      <c r="CD2" s="1" t="s">
        <v>39</v>
      </c>
      <c r="CJ2" s="1" t="s">
        <v>493</v>
      </c>
      <c r="CL2" s="1" t="s">
        <v>514</v>
      </c>
      <c r="CM2" s="1" t="s">
        <v>515</v>
      </c>
      <c r="CN2" s="1" t="s">
        <v>45</v>
      </c>
      <c r="CO2" s="1" t="s">
        <v>45</v>
      </c>
      <c r="CP2" s="1" t="s">
        <v>53</v>
      </c>
      <c r="CQ2" s="1" t="s">
        <v>53</v>
      </c>
      <c r="CR2" s="1" t="s">
        <v>266</v>
      </c>
      <c r="CS2" s="1" t="s">
        <v>516</v>
      </c>
      <c r="CT2" s="1" t="s">
        <v>517</v>
      </c>
      <c r="CV2" s="1" t="s">
        <v>518</v>
      </c>
      <c r="CW2" s="1" t="s">
        <v>519</v>
      </c>
      <c r="CX2" s="1">
        <v>29814</v>
      </c>
      <c r="CY2" s="1" t="s">
        <v>480</v>
      </c>
      <c r="CZ2" s="1" t="s">
        <v>500</v>
      </c>
      <c r="DA2" s="1" t="s">
        <v>520</v>
      </c>
      <c r="DC2" s="1" t="s">
        <v>499</v>
      </c>
      <c r="DF2" s="1" t="s">
        <v>501</v>
      </c>
      <c r="DH2" s="1" t="s">
        <v>502</v>
      </c>
      <c r="DI2" s="1" t="s">
        <v>503</v>
      </c>
      <c r="DK2" s="1">
        <v>25193</v>
      </c>
      <c r="DL2" s="1" t="s">
        <v>481</v>
      </c>
      <c r="DM2" s="1" t="s">
        <v>505</v>
      </c>
      <c r="DN2" s="1" t="s">
        <v>504</v>
      </c>
      <c r="DO2" s="1">
        <v>528311</v>
      </c>
      <c r="DQ2" s="1" t="s">
        <v>506</v>
      </c>
      <c r="DS2" s="1" t="s">
        <v>507</v>
      </c>
      <c r="DU2" s="1" t="s">
        <v>493</v>
      </c>
      <c r="DV2" s="1" t="s">
        <v>508</v>
      </c>
    </row>
    <row r="3" spans="1:127">
      <c r="A3" s="1">
        <v>229919</v>
      </c>
      <c r="B3" s="1" t="s">
        <v>521</v>
      </c>
      <c r="C3" s="1" t="s">
        <v>521</v>
      </c>
      <c r="D3" s="1" t="s">
        <v>522</v>
      </c>
      <c r="E3" s="1" t="s">
        <v>473</v>
      </c>
      <c r="F3" s="1" t="s">
        <v>474</v>
      </c>
      <c r="G3" s="1" t="s">
        <v>475</v>
      </c>
      <c r="H3" s="1" t="s">
        <v>476</v>
      </c>
      <c r="I3" s="1" t="s">
        <v>523</v>
      </c>
      <c r="J3" s="1" t="s">
        <v>524</v>
      </c>
      <c r="K3" s="1" t="s">
        <v>479</v>
      </c>
      <c r="L3" s="1" t="s">
        <v>480</v>
      </c>
      <c r="M3" s="1" t="s">
        <v>525</v>
      </c>
      <c r="N3" s="1" t="s">
        <v>482</v>
      </c>
      <c r="O3" s="1" t="s">
        <v>482</v>
      </c>
      <c r="P3" s="1" t="s">
        <v>483</v>
      </c>
      <c r="Q3" s="1" t="s">
        <v>78</v>
      </c>
      <c r="R3" s="1" t="s">
        <v>485</v>
      </c>
      <c r="S3" s="1" t="s">
        <v>486</v>
      </c>
      <c r="T3" s="1" t="s">
        <v>526</v>
      </c>
      <c r="U3" s="1" t="s">
        <v>487</v>
      </c>
      <c r="V3" s="2">
        <v>44432</v>
      </c>
      <c r="W3" s="2">
        <v>44462</v>
      </c>
      <c r="X3" s="1" t="s">
        <v>488</v>
      </c>
      <c r="Y3" s="2">
        <v>44447</v>
      </c>
      <c r="Z3" s="2">
        <v>44526</v>
      </c>
      <c r="AA3" s="3">
        <v>44529.7257060185</v>
      </c>
      <c r="AB3" s="1" t="s">
        <v>489</v>
      </c>
      <c r="AC3" s="1" t="s">
        <v>490</v>
      </c>
      <c r="AD3" s="1">
        <v>3500</v>
      </c>
      <c r="AE3" s="1">
        <v>3500</v>
      </c>
      <c r="AH3" s="1" t="s">
        <v>58</v>
      </c>
      <c r="AJ3" s="1" t="s">
        <v>491</v>
      </c>
      <c r="AK3" s="1" t="s">
        <v>489</v>
      </c>
      <c r="AL3" s="3">
        <v>44529.733773148102</v>
      </c>
      <c r="AM3" s="1" t="s">
        <v>527</v>
      </c>
      <c r="AP3" s="1" t="s">
        <v>493</v>
      </c>
      <c r="AQ3" s="1" t="s">
        <v>528</v>
      </c>
      <c r="AR3" s="1" t="s">
        <v>495</v>
      </c>
      <c r="AS3" s="1" t="s">
        <v>496</v>
      </c>
      <c r="AU3" s="1">
        <v>3500</v>
      </c>
      <c r="AV3" s="1" t="s">
        <v>497</v>
      </c>
      <c r="AW3" s="1" t="s">
        <v>480</v>
      </c>
      <c r="AX3" s="1" t="s">
        <v>498</v>
      </c>
      <c r="AY3" s="1" t="s">
        <v>499</v>
      </c>
      <c r="AZ3" s="1" t="s">
        <v>500</v>
      </c>
      <c r="BD3" s="1" t="s">
        <v>501</v>
      </c>
      <c r="BE3" s="1" t="s">
        <v>502</v>
      </c>
      <c r="BF3" s="1" t="s">
        <v>503</v>
      </c>
      <c r="BG3" s="1" t="s">
        <v>525</v>
      </c>
      <c r="BH3" s="1" t="s">
        <v>529</v>
      </c>
      <c r="BI3" s="1" t="s">
        <v>479</v>
      </c>
      <c r="BJ3" s="1" t="s">
        <v>530</v>
      </c>
      <c r="BO3" s="1" t="s">
        <v>531</v>
      </c>
      <c r="BP3" s="1" t="s">
        <v>532</v>
      </c>
      <c r="BQ3" s="1">
        <v>1</v>
      </c>
      <c r="BR3" s="1" t="s">
        <v>509</v>
      </c>
      <c r="BS3" s="1" t="s">
        <v>510</v>
      </c>
      <c r="BT3" s="1">
        <v>3500</v>
      </c>
      <c r="BU3" s="1" t="s">
        <v>496</v>
      </c>
      <c r="BW3" s="1">
        <v>1398</v>
      </c>
      <c r="BY3" s="1" t="s">
        <v>493</v>
      </c>
      <c r="BZ3" s="1" t="s">
        <v>533</v>
      </c>
      <c r="CA3" s="1" t="s">
        <v>482</v>
      </c>
      <c r="CB3" s="1" t="s">
        <v>512</v>
      </c>
      <c r="CC3" s="1" t="s">
        <v>513</v>
      </c>
      <c r="CD3" s="1" t="s">
        <v>39</v>
      </c>
      <c r="CJ3" s="1" t="s">
        <v>493</v>
      </c>
      <c r="CL3" s="1" t="s">
        <v>534</v>
      </c>
      <c r="CM3" s="1" t="s">
        <v>535</v>
      </c>
      <c r="CN3" s="1" t="s">
        <v>45</v>
      </c>
      <c r="CO3" s="1" t="s">
        <v>45</v>
      </c>
      <c r="CP3" s="1" t="s">
        <v>536</v>
      </c>
      <c r="CQ3" s="1" t="s">
        <v>536</v>
      </c>
      <c r="CR3" s="1" t="s">
        <v>266</v>
      </c>
      <c r="CS3" s="1" t="s">
        <v>516</v>
      </c>
      <c r="CT3" s="1" t="s">
        <v>517</v>
      </c>
      <c r="CV3" s="1" t="s">
        <v>537</v>
      </c>
      <c r="CW3" s="1" t="s">
        <v>538</v>
      </c>
      <c r="CX3" s="1">
        <v>29814</v>
      </c>
      <c r="CY3" s="1" t="s">
        <v>480</v>
      </c>
      <c r="CZ3" s="1" t="s">
        <v>500</v>
      </c>
      <c r="DA3" s="1" t="s">
        <v>520</v>
      </c>
      <c r="DC3" s="1" t="s">
        <v>499</v>
      </c>
      <c r="DF3" s="1" t="s">
        <v>501</v>
      </c>
      <c r="DH3" s="1" t="s">
        <v>502</v>
      </c>
      <c r="DI3" s="1" t="s">
        <v>503</v>
      </c>
      <c r="DK3" s="1">
        <v>29815</v>
      </c>
      <c r="DL3" s="1" t="s">
        <v>525</v>
      </c>
      <c r="DM3" s="1" t="s">
        <v>530</v>
      </c>
      <c r="DN3" s="1" t="s">
        <v>539</v>
      </c>
      <c r="DU3" s="1" t="s">
        <v>531</v>
      </c>
      <c r="DV3" s="1" t="s">
        <v>532</v>
      </c>
    </row>
    <row r="4" spans="1:127">
      <c r="A4" s="1">
        <v>231044</v>
      </c>
      <c r="B4" s="1" t="s">
        <v>540</v>
      </c>
      <c r="C4" s="1" t="s">
        <v>540</v>
      </c>
      <c r="D4" s="1" t="s">
        <v>541</v>
      </c>
      <c r="E4" s="1" t="s">
        <v>473</v>
      </c>
      <c r="F4" s="1" t="s">
        <v>542</v>
      </c>
      <c r="G4" s="1" t="s">
        <v>543</v>
      </c>
      <c r="H4" s="1" t="s">
        <v>476</v>
      </c>
      <c r="I4" s="1" t="s">
        <v>544</v>
      </c>
      <c r="J4" s="1" t="s">
        <v>545</v>
      </c>
      <c r="K4" s="1" t="s">
        <v>479</v>
      </c>
      <c r="L4" s="1" t="s">
        <v>546</v>
      </c>
      <c r="M4" s="1" t="s">
        <v>546</v>
      </c>
      <c r="N4" s="1" t="s">
        <v>482</v>
      </c>
      <c r="O4" s="1" t="s">
        <v>482</v>
      </c>
      <c r="P4" s="1" t="s">
        <v>547</v>
      </c>
      <c r="Q4" s="1" t="s">
        <v>548</v>
      </c>
      <c r="R4" s="1" t="s">
        <v>549</v>
      </c>
      <c r="S4" s="1" t="s">
        <v>486</v>
      </c>
      <c r="T4" s="1" t="s">
        <v>213</v>
      </c>
      <c r="U4" s="1" t="s">
        <v>487</v>
      </c>
      <c r="V4" s="2">
        <v>44463</v>
      </c>
      <c r="W4" s="2">
        <v>44493</v>
      </c>
      <c r="X4" s="1" t="s">
        <v>488</v>
      </c>
      <c r="Y4" s="2">
        <v>44465</v>
      </c>
      <c r="Z4" s="2">
        <v>44466</v>
      </c>
      <c r="AA4" s="3">
        <v>44468.670937499999</v>
      </c>
      <c r="AB4" s="1" t="s">
        <v>489</v>
      </c>
      <c r="AC4" s="1" t="s">
        <v>550</v>
      </c>
      <c r="AD4" s="1">
        <v>2400</v>
      </c>
      <c r="AE4" s="1">
        <v>2400</v>
      </c>
      <c r="AG4" s="2">
        <v>44469</v>
      </c>
      <c r="AH4" s="1" t="s">
        <v>333</v>
      </c>
      <c r="AI4" s="1" t="s">
        <v>551</v>
      </c>
      <c r="AJ4" s="1" t="s">
        <v>552</v>
      </c>
      <c r="AK4" s="1" t="s">
        <v>553</v>
      </c>
      <c r="AL4" s="3">
        <v>44468.492881944403</v>
      </c>
      <c r="AM4" s="1" t="s">
        <v>554</v>
      </c>
      <c r="AP4" s="1" t="s">
        <v>493</v>
      </c>
      <c r="AQ4" s="1" t="s">
        <v>555</v>
      </c>
      <c r="AR4" s="1" t="s">
        <v>556</v>
      </c>
      <c r="AS4" s="1" t="s">
        <v>45</v>
      </c>
      <c r="AU4" s="1">
        <v>2400</v>
      </c>
      <c r="AV4" s="1" t="s">
        <v>497</v>
      </c>
      <c r="AW4" s="1" t="s">
        <v>546</v>
      </c>
      <c r="AX4" s="1" t="s">
        <v>557</v>
      </c>
      <c r="AY4" s="1" t="s">
        <v>558</v>
      </c>
      <c r="AZ4" s="1" t="s">
        <v>39</v>
      </c>
      <c r="BA4" s="1">
        <v>529000</v>
      </c>
      <c r="BB4" s="1" t="s">
        <v>506</v>
      </c>
      <c r="BD4" s="1" t="s">
        <v>559</v>
      </c>
      <c r="BE4" s="1" t="s">
        <v>560</v>
      </c>
      <c r="BF4" s="1" t="s">
        <v>558</v>
      </c>
      <c r="BG4" s="1" t="s">
        <v>546</v>
      </c>
      <c r="BH4" s="1" t="s">
        <v>561</v>
      </c>
      <c r="BI4" s="1" t="s">
        <v>479</v>
      </c>
      <c r="BJ4" s="1" t="s">
        <v>39</v>
      </c>
      <c r="BK4" s="1">
        <v>529000</v>
      </c>
      <c r="BL4" s="1" t="s">
        <v>506</v>
      </c>
      <c r="BN4" s="1" t="s">
        <v>559</v>
      </c>
      <c r="BO4" s="1" t="s">
        <v>560</v>
      </c>
      <c r="BP4" s="1" t="s">
        <v>558</v>
      </c>
      <c r="BQ4" s="1">
        <v>1</v>
      </c>
      <c r="BR4" s="1" t="s">
        <v>509</v>
      </c>
      <c r="BS4" s="1" t="s">
        <v>510</v>
      </c>
      <c r="BT4" s="1">
        <v>2400</v>
      </c>
      <c r="BU4" s="1" t="s">
        <v>45</v>
      </c>
      <c r="BW4" s="1">
        <v>0</v>
      </c>
      <c r="BY4" s="1" t="s">
        <v>493</v>
      </c>
      <c r="BZ4" s="1" t="s">
        <v>544</v>
      </c>
      <c r="CA4" s="1" t="s">
        <v>482</v>
      </c>
      <c r="CB4" s="1" t="s">
        <v>512</v>
      </c>
      <c r="CC4" s="1" t="s">
        <v>513</v>
      </c>
      <c r="CD4" s="1" t="s">
        <v>39</v>
      </c>
      <c r="CJ4" s="1" t="s">
        <v>493</v>
      </c>
      <c r="CL4" s="1" t="s">
        <v>45</v>
      </c>
      <c r="CM4" s="1" t="s">
        <v>45</v>
      </c>
      <c r="CN4" s="1" t="s">
        <v>45</v>
      </c>
      <c r="CO4" s="1" t="s">
        <v>45</v>
      </c>
      <c r="CP4" s="1" t="s">
        <v>53</v>
      </c>
      <c r="CQ4" s="1" t="s">
        <v>53</v>
      </c>
      <c r="CR4" s="1" t="s">
        <v>44</v>
      </c>
      <c r="CS4" s="1" t="s">
        <v>562</v>
      </c>
      <c r="CT4" s="1" t="s">
        <v>563</v>
      </c>
      <c r="CU4" s="1" t="s">
        <v>564</v>
      </c>
      <c r="CX4" s="1">
        <v>25643</v>
      </c>
      <c r="CY4" s="1" t="s">
        <v>546</v>
      </c>
      <c r="CZ4" s="1" t="s">
        <v>39</v>
      </c>
      <c r="DA4" s="1" t="s">
        <v>557</v>
      </c>
      <c r="DB4" s="1">
        <v>529000</v>
      </c>
      <c r="DC4" s="1" t="s">
        <v>558</v>
      </c>
      <c r="DD4" s="1" t="s">
        <v>506</v>
      </c>
      <c r="DF4" s="1" t="s">
        <v>559</v>
      </c>
      <c r="DH4" s="1" t="s">
        <v>560</v>
      </c>
      <c r="DI4" s="1" t="s">
        <v>558</v>
      </c>
      <c r="DK4" s="1">
        <v>25643</v>
      </c>
      <c r="DL4" s="1" t="s">
        <v>546</v>
      </c>
      <c r="DM4" s="1" t="s">
        <v>39</v>
      </c>
      <c r="DN4" s="1" t="s">
        <v>557</v>
      </c>
      <c r="DO4" s="1">
        <v>529000</v>
      </c>
      <c r="DP4" s="1" t="s">
        <v>558</v>
      </c>
      <c r="DQ4" s="1" t="s">
        <v>506</v>
      </c>
      <c r="DS4" s="1" t="s">
        <v>559</v>
      </c>
      <c r="DU4" s="1" t="s">
        <v>560</v>
      </c>
      <c r="DV4" s="1" t="s">
        <v>558</v>
      </c>
    </row>
    <row r="5" spans="1:127">
      <c r="A5" s="1">
        <v>231042</v>
      </c>
      <c r="B5" s="1" t="s">
        <v>565</v>
      </c>
      <c r="C5" s="1" t="s">
        <v>565</v>
      </c>
      <c r="D5" s="1" t="s">
        <v>566</v>
      </c>
      <c r="E5" s="1" t="s">
        <v>473</v>
      </c>
      <c r="F5" s="1" t="s">
        <v>542</v>
      </c>
      <c r="G5" s="1" t="s">
        <v>543</v>
      </c>
      <c r="H5" s="1" t="s">
        <v>476</v>
      </c>
      <c r="I5" s="1" t="s">
        <v>544</v>
      </c>
      <c r="J5" s="1" t="s">
        <v>567</v>
      </c>
      <c r="K5" s="1" t="s">
        <v>479</v>
      </c>
      <c r="L5" s="1" t="s">
        <v>546</v>
      </c>
      <c r="M5" s="1" t="s">
        <v>546</v>
      </c>
      <c r="N5" s="1" t="s">
        <v>482</v>
      </c>
      <c r="O5" s="1" t="s">
        <v>482</v>
      </c>
      <c r="P5" s="1" t="s">
        <v>547</v>
      </c>
      <c r="Q5" s="1" t="s">
        <v>568</v>
      </c>
      <c r="R5" s="1" t="s">
        <v>549</v>
      </c>
      <c r="S5" s="1" t="s">
        <v>486</v>
      </c>
      <c r="T5" s="1" t="s">
        <v>213</v>
      </c>
      <c r="U5" s="1" t="s">
        <v>487</v>
      </c>
      <c r="V5" s="2">
        <v>44463</v>
      </c>
      <c r="W5" s="2">
        <v>44493</v>
      </c>
      <c r="X5" s="1" t="s">
        <v>488</v>
      </c>
      <c r="Y5" s="2">
        <v>44465</v>
      </c>
      <c r="Z5" s="2">
        <v>44466</v>
      </c>
      <c r="AA5" s="3">
        <v>44468.670787037001</v>
      </c>
      <c r="AB5" s="1" t="s">
        <v>489</v>
      </c>
      <c r="AC5" s="1" t="s">
        <v>550</v>
      </c>
      <c r="AD5" s="1">
        <v>2400</v>
      </c>
      <c r="AE5" s="1">
        <v>2400</v>
      </c>
      <c r="AG5" s="2">
        <v>44469</v>
      </c>
      <c r="AH5" s="1" t="s">
        <v>333</v>
      </c>
      <c r="AI5" s="1" t="s">
        <v>551</v>
      </c>
      <c r="AJ5" s="1" t="s">
        <v>552</v>
      </c>
      <c r="AK5" s="1" t="s">
        <v>553</v>
      </c>
      <c r="AL5" s="3">
        <v>44468.495289351798</v>
      </c>
      <c r="AM5" s="1" t="s">
        <v>569</v>
      </c>
      <c r="AP5" s="1" t="s">
        <v>493</v>
      </c>
      <c r="AQ5" s="1" t="s">
        <v>555</v>
      </c>
      <c r="AR5" s="1" t="s">
        <v>556</v>
      </c>
      <c r="AS5" s="1" t="s">
        <v>45</v>
      </c>
      <c r="AU5" s="1">
        <v>2400</v>
      </c>
      <c r="AV5" s="1" t="s">
        <v>497</v>
      </c>
      <c r="AW5" s="1" t="s">
        <v>546</v>
      </c>
      <c r="AX5" s="1" t="s">
        <v>557</v>
      </c>
      <c r="AY5" s="1" t="s">
        <v>558</v>
      </c>
      <c r="AZ5" s="1" t="s">
        <v>39</v>
      </c>
      <c r="BA5" s="1">
        <v>529000</v>
      </c>
      <c r="BB5" s="1" t="s">
        <v>506</v>
      </c>
      <c r="BD5" s="1" t="s">
        <v>559</v>
      </c>
      <c r="BE5" s="1" t="s">
        <v>560</v>
      </c>
      <c r="BF5" s="1" t="s">
        <v>558</v>
      </c>
      <c r="BG5" s="1" t="s">
        <v>546</v>
      </c>
      <c r="BH5" s="1" t="s">
        <v>570</v>
      </c>
      <c r="BI5" s="1" t="s">
        <v>479</v>
      </c>
      <c r="BJ5" s="1" t="s">
        <v>39</v>
      </c>
      <c r="BK5" s="1">
        <v>529000</v>
      </c>
      <c r="BL5" s="1" t="s">
        <v>506</v>
      </c>
      <c r="BN5" s="1" t="s">
        <v>559</v>
      </c>
      <c r="BO5" s="1" t="s">
        <v>560</v>
      </c>
      <c r="BP5" s="1" t="s">
        <v>558</v>
      </c>
      <c r="BQ5" s="1">
        <v>1</v>
      </c>
      <c r="BR5" s="1" t="s">
        <v>509</v>
      </c>
      <c r="BS5" s="1" t="s">
        <v>510</v>
      </c>
      <c r="BT5" s="1">
        <v>2400</v>
      </c>
      <c r="BU5" s="1" t="s">
        <v>45</v>
      </c>
      <c r="BW5" s="1">
        <v>0</v>
      </c>
      <c r="BY5" s="1" t="s">
        <v>493</v>
      </c>
      <c r="BZ5" s="1" t="s">
        <v>544</v>
      </c>
      <c r="CA5" s="1" t="s">
        <v>482</v>
      </c>
      <c r="CB5" s="1" t="s">
        <v>512</v>
      </c>
      <c r="CC5" s="1" t="s">
        <v>513</v>
      </c>
      <c r="CD5" s="1" t="s">
        <v>39</v>
      </c>
      <c r="CJ5" s="1" t="s">
        <v>493</v>
      </c>
      <c r="CL5" s="1" t="s">
        <v>45</v>
      </c>
      <c r="CM5" s="1" t="s">
        <v>45</v>
      </c>
      <c r="CN5" s="1" t="s">
        <v>45</v>
      </c>
      <c r="CO5" s="1" t="s">
        <v>45</v>
      </c>
      <c r="CP5" s="1" t="s">
        <v>53</v>
      </c>
      <c r="CQ5" s="1" t="s">
        <v>53</v>
      </c>
      <c r="CR5" s="1" t="s">
        <v>44</v>
      </c>
      <c r="CS5" s="1" t="s">
        <v>562</v>
      </c>
      <c r="CT5" s="1" t="s">
        <v>563</v>
      </c>
      <c r="CU5" s="1" t="s">
        <v>571</v>
      </c>
      <c r="CX5" s="1">
        <v>25643</v>
      </c>
      <c r="CY5" s="1" t="s">
        <v>546</v>
      </c>
      <c r="CZ5" s="1" t="s">
        <v>39</v>
      </c>
      <c r="DA5" s="1" t="s">
        <v>557</v>
      </c>
      <c r="DB5" s="1">
        <v>529000</v>
      </c>
      <c r="DC5" s="1" t="s">
        <v>558</v>
      </c>
      <c r="DD5" s="1" t="s">
        <v>506</v>
      </c>
      <c r="DF5" s="1" t="s">
        <v>559</v>
      </c>
      <c r="DH5" s="1" t="s">
        <v>560</v>
      </c>
      <c r="DI5" s="1" t="s">
        <v>558</v>
      </c>
      <c r="DK5" s="1">
        <v>25643</v>
      </c>
      <c r="DL5" s="1" t="s">
        <v>546</v>
      </c>
      <c r="DM5" s="1" t="s">
        <v>39</v>
      </c>
      <c r="DN5" s="1" t="s">
        <v>557</v>
      </c>
      <c r="DO5" s="1">
        <v>529000</v>
      </c>
      <c r="DP5" s="1" t="s">
        <v>558</v>
      </c>
      <c r="DQ5" s="1" t="s">
        <v>506</v>
      </c>
      <c r="DS5" s="1" t="s">
        <v>559</v>
      </c>
      <c r="DU5" s="1" t="s">
        <v>560</v>
      </c>
      <c r="DV5" s="1" t="s">
        <v>558</v>
      </c>
    </row>
    <row r="6" spans="1:127">
      <c r="A6" s="1">
        <v>231043</v>
      </c>
      <c r="B6" s="1" t="s">
        <v>572</v>
      </c>
      <c r="C6" s="1" t="s">
        <v>572</v>
      </c>
      <c r="D6" s="1" t="s">
        <v>573</v>
      </c>
      <c r="E6" s="1" t="s">
        <v>473</v>
      </c>
      <c r="F6" s="1" t="s">
        <v>542</v>
      </c>
      <c r="G6" s="1" t="s">
        <v>543</v>
      </c>
      <c r="H6" s="1" t="s">
        <v>476</v>
      </c>
      <c r="I6" s="1" t="s">
        <v>544</v>
      </c>
      <c r="J6" s="1" t="s">
        <v>574</v>
      </c>
      <c r="K6" s="1" t="s">
        <v>479</v>
      </c>
      <c r="L6" s="1" t="s">
        <v>546</v>
      </c>
      <c r="M6" s="1" t="s">
        <v>546</v>
      </c>
      <c r="N6" s="1" t="s">
        <v>482</v>
      </c>
      <c r="O6" s="1" t="s">
        <v>482</v>
      </c>
      <c r="P6" s="1" t="s">
        <v>547</v>
      </c>
      <c r="Q6" s="1" t="s">
        <v>568</v>
      </c>
      <c r="R6" s="1" t="s">
        <v>549</v>
      </c>
      <c r="S6" s="1" t="s">
        <v>486</v>
      </c>
      <c r="T6" s="1" t="s">
        <v>213</v>
      </c>
      <c r="U6" s="1" t="s">
        <v>487</v>
      </c>
      <c r="V6" s="2">
        <v>44463</v>
      </c>
      <c r="W6" s="2">
        <v>44493</v>
      </c>
      <c r="X6" s="1" t="s">
        <v>488</v>
      </c>
      <c r="Y6" s="2">
        <v>44465</v>
      </c>
      <c r="Z6" s="2">
        <v>44466</v>
      </c>
      <c r="AA6" s="3">
        <v>44467.641053240703</v>
      </c>
      <c r="AB6" s="1" t="s">
        <v>489</v>
      </c>
      <c r="AC6" s="1" t="s">
        <v>550</v>
      </c>
      <c r="AD6" s="1">
        <v>2400</v>
      </c>
      <c r="AE6" s="1">
        <v>2400</v>
      </c>
      <c r="AG6" s="2">
        <v>44469</v>
      </c>
      <c r="AH6" s="1" t="s">
        <v>58</v>
      </c>
      <c r="AJ6" s="1" t="s">
        <v>552</v>
      </c>
      <c r="AK6" s="1" t="s">
        <v>489</v>
      </c>
      <c r="AL6" s="3">
        <v>44467.663460648102</v>
      </c>
      <c r="AM6" s="1" t="s">
        <v>569</v>
      </c>
      <c r="AP6" s="1" t="s">
        <v>493</v>
      </c>
      <c r="AQ6" s="1" t="s">
        <v>555</v>
      </c>
      <c r="AR6" s="1" t="s">
        <v>495</v>
      </c>
      <c r="AS6" s="1" t="s">
        <v>45</v>
      </c>
      <c r="AU6" s="1">
        <v>2400</v>
      </c>
      <c r="AV6" s="1" t="s">
        <v>497</v>
      </c>
      <c r="AW6" s="1" t="s">
        <v>546</v>
      </c>
      <c r="AX6" s="1" t="s">
        <v>557</v>
      </c>
      <c r="AY6" s="1" t="s">
        <v>558</v>
      </c>
      <c r="AZ6" s="1" t="s">
        <v>39</v>
      </c>
      <c r="BA6" s="1">
        <v>529000</v>
      </c>
      <c r="BB6" s="1" t="s">
        <v>506</v>
      </c>
      <c r="BD6" s="1" t="s">
        <v>559</v>
      </c>
      <c r="BE6" s="1" t="s">
        <v>560</v>
      </c>
      <c r="BF6" s="1" t="s">
        <v>558</v>
      </c>
      <c r="BG6" s="1" t="s">
        <v>546</v>
      </c>
      <c r="BH6" s="1" t="s">
        <v>561</v>
      </c>
      <c r="BI6" s="1" t="s">
        <v>479</v>
      </c>
      <c r="BJ6" s="1" t="s">
        <v>39</v>
      </c>
      <c r="BK6" s="1">
        <v>529000</v>
      </c>
      <c r="BL6" s="1" t="s">
        <v>506</v>
      </c>
      <c r="BN6" s="1" t="s">
        <v>559</v>
      </c>
      <c r="BO6" s="1" t="s">
        <v>560</v>
      </c>
      <c r="BP6" s="1" t="s">
        <v>558</v>
      </c>
      <c r="BQ6" s="1">
        <v>1</v>
      </c>
      <c r="BR6" s="1" t="s">
        <v>509</v>
      </c>
      <c r="BS6" s="1" t="s">
        <v>510</v>
      </c>
      <c r="BT6" s="1">
        <v>2400</v>
      </c>
      <c r="BU6" s="1" t="s">
        <v>45</v>
      </c>
      <c r="BW6" s="1">
        <v>0</v>
      </c>
      <c r="BY6" s="1" t="s">
        <v>493</v>
      </c>
      <c r="BZ6" s="1" t="s">
        <v>544</v>
      </c>
      <c r="CA6" s="1" t="s">
        <v>482</v>
      </c>
      <c r="CB6" s="1" t="s">
        <v>512</v>
      </c>
      <c r="CC6" s="1" t="s">
        <v>513</v>
      </c>
      <c r="CD6" s="1" t="s">
        <v>39</v>
      </c>
      <c r="CJ6" s="1" t="s">
        <v>493</v>
      </c>
      <c r="CL6" s="1" t="s">
        <v>45</v>
      </c>
      <c r="CM6" s="1" t="s">
        <v>45</v>
      </c>
      <c r="CN6" s="1" t="s">
        <v>45</v>
      </c>
      <c r="CO6" s="1" t="s">
        <v>45</v>
      </c>
      <c r="CP6" s="1" t="s">
        <v>53</v>
      </c>
      <c r="CQ6" s="1" t="s">
        <v>53</v>
      </c>
      <c r="CR6" s="1" t="s">
        <v>44</v>
      </c>
      <c r="CS6" s="1" t="s">
        <v>562</v>
      </c>
      <c r="CT6" s="1" t="s">
        <v>563</v>
      </c>
      <c r="CU6" s="1" t="s">
        <v>571</v>
      </c>
      <c r="CX6" s="1">
        <v>25643</v>
      </c>
      <c r="CY6" s="1" t="s">
        <v>546</v>
      </c>
      <c r="CZ6" s="1" t="s">
        <v>39</v>
      </c>
      <c r="DA6" s="1" t="s">
        <v>557</v>
      </c>
      <c r="DB6" s="1">
        <v>529000</v>
      </c>
      <c r="DC6" s="1" t="s">
        <v>558</v>
      </c>
      <c r="DD6" s="1" t="s">
        <v>506</v>
      </c>
      <c r="DF6" s="1" t="s">
        <v>559</v>
      </c>
      <c r="DH6" s="1" t="s">
        <v>560</v>
      </c>
      <c r="DI6" s="1" t="s">
        <v>558</v>
      </c>
      <c r="DK6" s="1">
        <v>25643</v>
      </c>
      <c r="DL6" s="1" t="s">
        <v>546</v>
      </c>
      <c r="DM6" s="1" t="s">
        <v>39</v>
      </c>
      <c r="DN6" s="1" t="s">
        <v>557</v>
      </c>
      <c r="DO6" s="1">
        <v>529000</v>
      </c>
      <c r="DP6" s="1" t="s">
        <v>558</v>
      </c>
      <c r="DQ6" s="1" t="s">
        <v>506</v>
      </c>
      <c r="DS6" s="1" t="s">
        <v>559</v>
      </c>
      <c r="DU6" s="1" t="s">
        <v>560</v>
      </c>
      <c r="DV6" s="1" t="s">
        <v>558</v>
      </c>
    </row>
    <row r="7" spans="1:127">
      <c r="A7" s="1">
        <v>231045</v>
      </c>
      <c r="B7" s="1" t="s">
        <v>575</v>
      </c>
      <c r="C7" s="1" t="s">
        <v>575</v>
      </c>
      <c r="D7" s="1" t="s">
        <v>576</v>
      </c>
      <c r="E7" s="1" t="s">
        <v>473</v>
      </c>
      <c r="F7" s="1" t="s">
        <v>542</v>
      </c>
      <c r="G7" s="1" t="s">
        <v>543</v>
      </c>
      <c r="H7" s="1" t="s">
        <v>476</v>
      </c>
      <c r="I7" s="1" t="s">
        <v>544</v>
      </c>
      <c r="J7" s="1" t="s">
        <v>577</v>
      </c>
      <c r="K7" s="1" t="s">
        <v>479</v>
      </c>
      <c r="L7" s="1" t="s">
        <v>578</v>
      </c>
      <c r="M7" s="1" t="s">
        <v>578</v>
      </c>
      <c r="N7" s="1" t="s">
        <v>482</v>
      </c>
      <c r="O7" s="1" t="s">
        <v>482</v>
      </c>
      <c r="P7" s="1" t="s">
        <v>547</v>
      </c>
      <c r="Q7" s="1" t="s">
        <v>579</v>
      </c>
      <c r="R7" s="1" t="s">
        <v>549</v>
      </c>
      <c r="S7" s="1" t="s">
        <v>486</v>
      </c>
      <c r="T7" s="1" t="s">
        <v>213</v>
      </c>
      <c r="U7" s="1" t="s">
        <v>487</v>
      </c>
      <c r="V7" s="2">
        <v>44463</v>
      </c>
      <c r="W7" s="2">
        <v>44493</v>
      </c>
      <c r="X7" s="1" t="s">
        <v>488</v>
      </c>
      <c r="Y7" s="2">
        <v>44465</v>
      </c>
      <c r="Z7" s="2">
        <v>44466</v>
      </c>
      <c r="AA7" s="3">
        <v>44467.640520833302</v>
      </c>
      <c r="AB7" s="1" t="s">
        <v>489</v>
      </c>
      <c r="AC7" s="1" t="s">
        <v>550</v>
      </c>
      <c r="AD7" s="1">
        <v>2400</v>
      </c>
      <c r="AE7" s="1">
        <v>2400</v>
      </c>
      <c r="AG7" s="2">
        <v>44469</v>
      </c>
      <c r="AH7" s="1" t="s">
        <v>58</v>
      </c>
      <c r="AJ7" s="1" t="s">
        <v>552</v>
      </c>
      <c r="AK7" s="1" t="s">
        <v>489</v>
      </c>
      <c r="AL7" s="3">
        <v>44467.664293981499</v>
      </c>
      <c r="AM7" s="1" t="s">
        <v>580</v>
      </c>
      <c r="AP7" s="1" t="s">
        <v>493</v>
      </c>
      <c r="AQ7" s="1" t="s">
        <v>555</v>
      </c>
      <c r="AR7" s="1" t="s">
        <v>495</v>
      </c>
      <c r="AS7" s="1" t="s">
        <v>45</v>
      </c>
      <c r="AU7" s="1">
        <v>2400</v>
      </c>
      <c r="AV7" s="1" t="s">
        <v>497</v>
      </c>
      <c r="AW7" s="1" t="s">
        <v>578</v>
      </c>
      <c r="AX7" s="1" t="s">
        <v>581</v>
      </c>
      <c r="AY7" s="1" t="s">
        <v>582</v>
      </c>
      <c r="BE7" s="1" t="s">
        <v>583</v>
      </c>
      <c r="BF7" s="1" t="s">
        <v>584</v>
      </c>
      <c r="BG7" s="1" t="s">
        <v>578</v>
      </c>
      <c r="BH7" s="1" t="s">
        <v>585</v>
      </c>
      <c r="BI7" s="1" t="s">
        <v>479</v>
      </c>
      <c r="BO7" s="1" t="s">
        <v>583</v>
      </c>
      <c r="BP7" s="1" t="s">
        <v>584</v>
      </c>
      <c r="BQ7" s="1">
        <v>1</v>
      </c>
      <c r="BR7" s="1" t="s">
        <v>509</v>
      </c>
      <c r="BS7" s="1" t="s">
        <v>510</v>
      </c>
      <c r="BT7" s="1">
        <v>2400</v>
      </c>
      <c r="BU7" s="1" t="s">
        <v>45</v>
      </c>
      <c r="BW7" s="1">
        <v>0</v>
      </c>
      <c r="BY7" s="1" t="s">
        <v>493</v>
      </c>
      <c r="BZ7" s="1" t="s">
        <v>544</v>
      </c>
      <c r="CA7" s="1" t="s">
        <v>482</v>
      </c>
      <c r="CB7" s="1" t="s">
        <v>512</v>
      </c>
      <c r="CC7" s="1" t="s">
        <v>513</v>
      </c>
      <c r="CD7" s="1" t="s">
        <v>39</v>
      </c>
      <c r="CJ7" s="1" t="s">
        <v>493</v>
      </c>
      <c r="CL7" s="1" t="s">
        <v>45</v>
      </c>
      <c r="CM7" s="1" t="s">
        <v>586</v>
      </c>
      <c r="CN7" s="1" t="s">
        <v>45</v>
      </c>
      <c r="CO7" s="1" t="s">
        <v>45</v>
      </c>
      <c r="CP7" s="1" t="s">
        <v>53</v>
      </c>
      <c r="CQ7" s="1" t="s">
        <v>53</v>
      </c>
      <c r="CR7" s="1" t="s">
        <v>44</v>
      </c>
      <c r="CS7" s="1" t="s">
        <v>562</v>
      </c>
      <c r="CT7" s="1" t="s">
        <v>563</v>
      </c>
      <c r="CU7" s="1" t="s">
        <v>587</v>
      </c>
      <c r="CX7" s="1">
        <v>27456</v>
      </c>
      <c r="CY7" s="1" t="s">
        <v>578</v>
      </c>
      <c r="DA7" s="1" t="s">
        <v>581</v>
      </c>
      <c r="DC7" s="1" t="s">
        <v>584</v>
      </c>
      <c r="DH7" s="1" t="s">
        <v>493</v>
      </c>
      <c r="DK7" s="1">
        <v>27456</v>
      </c>
      <c r="DL7" s="1" t="s">
        <v>578</v>
      </c>
      <c r="DN7" s="1" t="s">
        <v>581</v>
      </c>
      <c r="DP7" s="1" t="s">
        <v>584</v>
      </c>
      <c r="DU7" s="1" t="s">
        <v>493</v>
      </c>
    </row>
    <row r="8" spans="1:127">
      <c r="A8" s="1">
        <v>231041</v>
      </c>
      <c r="B8" s="1" t="s">
        <v>588</v>
      </c>
      <c r="C8" s="1" t="s">
        <v>588</v>
      </c>
      <c r="D8" s="1" t="s">
        <v>589</v>
      </c>
      <c r="E8" s="1" t="s">
        <v>473</v>
      </c>
      <c r="F8" s="1" t="s">
        <v>542</v>
      </c>
      <c r="G8" s="1" t="s">
        <v>543</v>
      </c>
      <c r="H8" s="1" t="s">
        <v>476</v>
      </c>
      <c r="I8" s="1" t="s">
        <v>544</v>
      </c>
      <c r="J8" s="1" t="s">
        <v>590</v>
      </c>
      <c r="K8" s="1" t="s">
        <v>479</v>
      </c>
      <c r="L8" s="1" t="s">
        <v>591</v>
      </c>
      <c r="M8" s="1" t="s">
        <v>591</v>
      </c>
      <c r="N8" s="1" t="s">
        <v>482</v>
      </c>
      <c r="O8" s="1" t="s">
        <v>482</v>
      </c>
      <c r="P8" s="1" t="s">
        <v>547</v>
      </c>
      <c r="Q8" s="1" t="s">
        <v>592</v>
      </c>
      <c r="R8" s="1" t="s">
        <v>549</v>
      </c>
      <c r="S8" s="1" t="s">
        <v>486</v>
      </c>
      <c r="T8" s="1" t="s">
        <v>593</v>
      </c>
      <c r="U8" s="1" t="s">
        <v>487</v>
      </c>
      <c r="V8" s="2">
        <v>44463</v>
      </c>
      <c r="W8" s="2">
        <v>44493</v>
      </c>
      <c r="X8" s="1" t="s">
        <v>488</v>
      </c>
      <c r="Y8" s="2">
        <v>44465</v>
      </c>
      <c r="Z8" s="2">
        <v>44494</v>
      </c>
      <c r="AA8" s="3">
        <v>44467.640555555598</v>
      </c>
      <c r="AB8" s="1" t="s">
        <v>489</v>
      </c>
      <c r="AC8" s="1" t="s">
        <v>550</v>
      </c>
      <c r="AD8" s="1">
        <v>2400</v>
      </c>
      <c r="AE8" s="1">
        <v>2400</v>
      </c>
      <c r="AG8" s="2">
        <v>44469</v>
      </c>
      <c r="AH8" s="1" t="s">
        <v>58</v>
      </c>
      <c r="AJ8" s="1" t="s">
        <v>552</v>
      </c>
      <c r="AK8" s="1" t="s">
        <v>489</v>
      </c>
      <c r="AL8" s="3">
        <v>44494.659907407397</v>
      </c>
      <c r="AM8" s="1" t="s">
        <v>594</v>
      </c>
      <c r="AP8" s="1" t="s">
        <v>493</v>
      </c>
      <c r="AQ8" s="1" t="s">
        <v>555</v>
      </c>
      <c r="AR8" s="1" t="s">
        <v>495</v>
      </c>
      <c r="AS8" s="1" t="s">
        <v>45</v>
      </c>
      <c r="AU8" s="1">
        <v>2400</v>
      </c>
      <c r="AV8" s="1" t="s">
        <v>497</v>
      </c>
      <c r="AW8" s="1" t="s">
        <v>591</v>
      </c>
      <c r="AX8" s="1" t="s">
        <v>595</v>
      </c>
      <c r="AY8" s="1" t="s">
        <v>596</v>
      </c>
      <c r="AZ8" s="1" t="s">
        <v>39</v>
      </c>
      <c r="BA8" s="1" t="s">
        <v>479</v>
      </c>
      <c r="BB8" s="1" t="s">
        <v>479</v>
      </c>
      <c r="BC8" s="1" t="s">
        <v>479</v>
      </c>
      <c r="BD8" s="1" t="s">
        <v>479</v>
      </c>
      <c r="BE8" s="1" t="s">
        <v>597</v>
      </c>
      <c r="BF8" s="1" t="s">
        <v>596</v>
      </c>
      <c r="BG8" s="1" t="s">
        <v>591</v>
      </c>
      <c r="BH8" s="1" t="s">
        <v>598</v>
      </c>
      <c r="BI8" s="1" t="s">
        <v>479</v>
      </c>
      <c r="BJ8" s="1" t="s">
        <v>39</v>
      </c>
      <c r="BK8" s="1" t="s">
        <v>479</v>
      </c>
      <c r="BL8" s="1" t="s">
        <v>479</v>
      </c>
      <c r="BM8" s="1" t="s">
        <v>479</v>
      </c>
      <c r="BN8" s="1" t="s">
        <v>479</v>
      </c>
      <c r="BO8" s="1" t="s">
        <v>597</v>
      </c>
      <c r="BP8" s="1" t="s">
        <v>596</v>
      </c>
      <c r="BQ8" s="1">
        <v>1</v>
      </c>
      <c r="BR8" s="1" t="s">
        <v>509</v>
      </c>
      <c r="BS8" s="1" t="s">
        <v>510</v>
      </c>
      <c r="BT8" s="1">
        <v>2400</v>
      </c>
      <c r="BU8" s="1" t="s">
        <v>45</v>
      </c>
      <c r="BW8" s="1">
        <v>0</v>
      </c>
      <c r="BY8" s="1" t="s">
        <v>493</v>
      </c>
      <c r="BZ8" s="1" t="s">
        <v>544</v>
      </c>
      <c r="CA8" s="1" t="s">
        <v>482</v>
      </c>
      <c r="CB8" s="1" t="s">
        <v>512</v>
      </c>
      <c r="CC8" s="1" t="s">
        <v>513</v>
      </c>
      <c r="CD8" s="1" t="s">
        <v>39</v>
      </c>
      <c r="CJ8" s="1" t="s">
        <v>493</v>
      </c>
      <c r="CL8" s="1" t="s">
        <v>45</v>
      </c>
      <c r="CM8" s="1" t="s">
        <v>599</v>
      </c>
      <c r="CN8" s="1" t="s">
        <v>45</v>
      </c>
      <c r="CO8" s="1" t="s">
        <v>45</v>
      </c>
      <c r="CP8" s="1" t="s">
        <v>53</v>
      </c>
      <c r="CQ8" s="1" t="s">
        <v>53</v>
      </c>
      <c r="CR8" s="1" t="s">
        <v>44</v>
      </c>
      <c r="CS8" s="1" t="s">
        <v>562</v>
      </c>
      <c r="CT8" s="1" t="s">
        <v>563</v>
      </c>
      <c r="CU8" s="1" t="s">
        <v>600</v>
      </c>
      <c r="CX8" s="1">
        <v>13999</v>
      </c>
      <c r="CY8" s="1" t="s">
        <v>479</v>
      </c>
      <c r="CZ8" s="1" t="s">
        <v>479</v>
      </c>
      <c r="DA8" s="1" t="s">
        <v>479</v>
      </c>
      <c r="DB8" s="1" t="s">
        <v>479</v>
      </c>
      <c r="DC8" s="1" t="s">
        <v>479</v>
      </c>
      <c r="DD8" s="1" t="s">
        <v>479</v>
      </c>
      <c r="DE8" s="1" t="s">
        <v>479</v>
      </c>
      <c r="DF8" s="1" t="s">
        <v>479</v>
      </c>
      <c r="DG8" s="1" t="s">
        <v>601</v>
      </c>
      <c r="DH8" s="1" t="s">
        <v>601</v>
      </c>
      <c r="DI8" s="1" t="s">
        <v>601</v>
      </c>
      <c r="DJ8" s="1" t="s">
        <v>601</v>
      </c>
      <c r="DK8" s="1">
        <v>13999</v>
      </c>
      <c r="DL8" s="1" t="s">
        <v>479</v>
      </c>
      <c r="DM8" s="1" t="s">
        <v>479</v>
      </c>
      <c r="DN8" s="1" t="s">
        <v>479</v>
      </c>
      <c r="DO8" s="1" t="s">
        <v>479</v>
      </c>
      <c r="DP8" s="1" t="s">
        <v>479</v>
      </c>
      <c r="DQ8" s="1" t="s">
        <v>479</v>
      </c>
      <c r="DR8" s="1" t="s">
        <v>479</v>
      </c>
      <c r="DS8" s="1" t="s">
        <v>479</v>
      </c>
      <c r="DT8" s="1" t="s">
        <v>601</v>
      </c>
      <c r="DU8" s="1" t="s">
        <v>601</v>
      </c>
      <c r="DV8" s="1" t="s">
        <v>601</v>
      </c>
      <c r="DW8" s="1" t="s">
        <v>601</v>
      </c>
    </row>
    <row r="9" spans="1:127">
      <c r="A9" s="1">
        <v>231040</v>
      </c>
      <c r="B9" s="1" t="s">
        <v>602</v>
      </c>
      <c r="C9" s="1" t="s">
        <v>602</v>
      </c>
      <c r="D9" s="1" t="s">
        <v>603</v>
      </c>
      <c r="E9" s="1" t="s">
        <v>473</v>
      </c>
      <c r="F9" s="1" t="s">
        <v>542</v>
      </c>
      <c r="G9" s="1" t="s">
        <v>543</v>
      </c>
      <c r="H9" s="1" t="s">
        <v>476</v>
      </c>
      <c r="I9" s="1" t="s">
        <v>544</v>
      </c>
      <c r="J9" s="1" t="s">
        <v>604</v>
      </c>
      <c r="K9" s="1" t="s">
        <v>479</v>
      </c>
      <c r="L9" s="1" t="s">
        <v>591</v>
      </c>
      <c r="M9" s="1" t="s">
        <v>591</v>
      </c>
      <c r="N9" s="1" t="s">
        <v>482</v>
      </c>
      <c r="O9" s="1" t="s">
        <v>482</v>
      </c>
      <c r="P9" s="1" t="s">
        <v>547</v>
      </c>
      <c r="Q9" s="1" t="s">
        <v>605</v>
      </c>
      <c r="R9" s="1" t="s">
        <v>549</v>
      </c>
      <c r="S9" s="1" t="s">
        <v>486</v>
      </c>
      <c r="T9" s="1" t="s">
        <v>55</v>
      </c>
      <c r="U9" s="1" t="s">
        <v>487</v>
      </c>
      <c r="V9" s="2">
        <v>44463</v>
      </c>
      <c r="W9" s="2">
        <v>44493</v>
      </c>
      <c r="X9" s="1" t="s">
        <v>488</v>
      </c>
      <c r="Y9" s="2">
        <v>44465</v>
      </c>
      <c r="Z9" s="2">
        <v>44491</v>
      </c>
      <c r="AA9" s="3">
        <v>44491.705092592601</v>
      </c>
      <c r="AB9" s="1" t="s">
        <v>489</v>
      </c>
      <c r="AC9" s="1" t="s">
        <v>550</v>
      </c>
      <c r="AD9" s="1">
        <v>2400</v>
      </c>
      <c r="AE9" s="1">
        <v>2400</v>
      </c>
      <c r="AG9" s="2">
        <v>44500</v>
      </c>
      <c r="AH9" s="1" t="s">
        <v>58</v>
      </c>
      <c r="AJ9" s="1" t="s">
        <v>552</v>
      </c>
      <c r="AK9" s="1" t="s">
        <v>489</v>
      </c>
      <c r="AL9" s="3">
        <v>44491.712743055599</v>
      </c>
      <c r="AM9" s="1" t="s">
        <v>594</v>
      </c>
      <c r="AP9" s="1" t="s">
        <v>493</v>
      </c>
      <c r="AQ9" s="1" t="s">
        <v>555</v>
      </c>
      <c r="AR9" s="1" t="s">
        <v>495</v>
      </c>
      <c r="AS9" s="1" t="s">
        <v>45</v>
      </c>
      <c r="AU9" s="1">
        <v>2400</v>
      </c>
      <c r="AV9" s="1" t="s">
        <v>497</v>
      </c>
      <c r="AW9" s="1" t="s">
        <v>591</v>
      </c>
      <c r="AX9" s="1" t="s">
        <v>595</v>
      </c>
      <c r="AY9" s="1" t="s">
        <v>596</v>
      </c>
      <c r="AZ9" s="1" t="s">
        <v>39</v>
      </c>
      <c r="BA9" s="1" t="s">
        <v>479</v>
      </c>
      <c r="BB9" s="1" t="s">
        <v>479</v>
      </c>
      <c r="BC9" s="1" t="s">
        <v>479</v>
      </c>
      <c r="BD9" s="1" t="s">
        <v>479</v>
      </c>
      <c r="BE9" s="1" t="s">
        <v>597</v>
      </c>
      <c r="BF9" s="1" t="s">
        <v>596</v>
      </c>
      <c r="BG9" s="1" t="s">
        <v>591</v>
      </c>
      <c r="BH9" s="1" t="s">
        <v>598</v>
      </c>
      <c r="BI9" s="1" t="s">
        <v>479</v>
      </c>
      <c r="BJ9" s="1" t="s">
        <v>39</v>
      </c>
      <c r="BK9" s="1" t="s">
        <v>479</v>
      </c>
      <c r="BL9" s="1" t="s">
        <v>479</v>
      </c>
      <c r="BM9" s="1" t="s">
        <v>479</v>
      </c>
      <c r="BN9" s="1" t="s">
        <v>479</v>
      </c>
      <c r="BO9" s="1" t="s">
        <v>597</v>
      </c>
      <c r="BP9" s="1" t="s">
        <v>596</v>
      </c>
      <c r="BQ9" s="1">
        <v>1</v>
      </c>
      <c r="BR9" s="1" t="s">
        <v>509</v>
      </c>
      <c r="BS9" s="1" t="s">
        <v>510</v>
      </c>
      <c r="BT9" s="1">
        <v>2400</v>
      </c>
      <c r="BU9" s="1" t="s">
        <v>45</v>
      </c>
      <c r="BW9" s="1">
        <v>0</v>
      </c>
      <c r="BY9" s="1" t="s">
        <v>493</v>
      </c>
      <c r="BZ9" s="1" t="s">
        <v>544</v>
      </c>
      <c r="CA9" s="1" t="s">
        <v>482</v>
      </c>
      <c r="CB9" s="1" t="s">
        <v>512</v>
      </c>
      <c r="CC9" s="1" t="s">
        <v>513</v>
      </c>
      <c r="CD9" s="1" t="s">
        <v>39</v>
      </c>
      <c r="CJ9" s="1" t="s">
        <v>493</v>
      </c>
      <c r="CL9" s="1" t="s">
        <v>45</v>
      </c>
      <c r="CM9" s="1" t="s">
        <v>606</v>
      </c>
      <c r="CN9" s="1" t="s">
        <v>45</v>
      </c>
      <c r="CO9" s="1" t="s">
        <v>45</v>
      </c>
      <c r="CP9" s="1" t="s">
        <v>53</v>
      </c>
      <c r="CQ9" s="1" t="s">
        <v>53</v>
      </c>
      <c r="CR9" s="1" t="s">
        <v>44</v>
      </c>
      <c r="CS9" s="1" t="s">
        <v>562</v>
      </c>
      <c r="CT9" s="1" t="s">
        <v>563</v>
      </c>
      <c r="CU9" s="1" t="s">
        <v>587</v>
      </c>
      <c r="CX9" s="1">
        <v>13999</v>
      </c>
      <c r="CY9" s="1" t="s">
        <v>479</v>
      </c>
      <c r="CZ9" s="1" t="s">
        <v>479</v>
      </c>
      <c r="DA9" s="1" t="s">
        <v>479</v>
      </c>
      <c r="DB9" s="1" t="s">
        <v>479</v>
      </c>
      <c r="DC9" s="1" t="s">
        <v>479</v>
      </c>
      <c r="DD9" s="1" t="s">
        <v>479</v>
      </c>
      <c r="DE9" s="1" t="s">
        <v>479</v>
      </c>
      <c r="DF9" s="1" t="s">
        <v>479</v>
      </c>
      <c r="DG9" s="1" t="s">
        <v>601</v>
      </c>
      <c r="DH9" s="1" t="s">
        <v>601</v>
      </c>
      <c r="DI9" s="1" t="s">
        <v>601</v>
      </c>
      <c r="DJ9" s="1" t="s">
        <v>601</v>
      </c>
      <c r="DK9" s="1">
        <v>13999</v>
      </c>
      <c r="DL9" s="1" t="s">
        <v>479</v>
      </c>
      <c r="DM9" s="1" t="s">
        <v>479</v>
      </c>
      <c r="DN9" s="1" t="s">
        <v>479</v>
      </c>
      <c r="DO9" s="1" t="s">
        <v>479</v>
      </c>
      <c r="DP9" s="1" t="s">
        <v>479</v>
      </c>
      <c r="DQ9" s="1" t="s">
        <v>479</v>
      </c>
      <c r="DR9" s="1" t="s">
        <v>479</v>
      </c>
      <c r="DS9" s="1" t="s">
        <v>479</v>
      </c>
      <c r="DT9" s="1" t="s">
        <v>601</v>
      </c>
      <c r="DU9" s="1" t="s">
        <v>601</v>
      </c>
      <c r="DV9" s="1" t="s">
        <v>601</v>
      </c>
      <c r="DW9" s="1" t="s">
        <v>601</v>
      </c>
    </row>
    <row r="10" spans="1:127">
      <c r="A10" s="1">
        <v>231039</v>
      </c>
      <c r="B10" s="1" t="s">
        <v>607</v>
      </c>
      <c r="C10" s="1" t="s">
        <v>607</v>
      </c>
      <c r="D10" s="1" t="s">
        <v>608</v>
      </c>
      <c r="E10" s="1" t="s">
        <v>473</v>
      </c>
      <c r="F10" s="1" t="s">
        <v>542</v>
      </c>
      <c r="G10" s="1" t="s">
        <v>543</v>
      </c>
      <c r="H10" s="1" t="s">
        <v>476</v>
      </c>
      <c r="I10" s="1" t="s">
        <v>544</v>
      </c>
      <c r="J10" s="1" t="s">
        <v>609</v>
      </c>
      <c r="K10" s="1" t="s">
        <v>479</v>
      </c>
      <c r="L10" s="1" t="s">
        <v>591</v>
      </c>
      <c r="M10" s="1" t="s">
        <v>591</v>
      </c>
      <c r="N10" s="1" t="s">
        <v>482</v>
      </c>
      <c r="O10" s="1" t="s">
        <v>482</v>
      </c>
      <c r="P10" s="1" t="s">
        <v>547</v>
      </c>
      <c r="Q10" s="1" t="s">
        <v>610</v>
      </c>
      <c r="R10" s="1" t="s">
        <v>549</v>
      </c>
      <c r="S10" s="1" t="s">
        <v>486</v>
      </c>
      <c r="T10" s="1" t="s">
        <v>213</v>
      </c>
      <c r="U10" s="1" t="s">
        <v>487</v>
      </c>
      <c r="V10" s="2">
        <v>44463</v>
      </c>
      <c r="W10" s="2">
        <v>44493</v>
      </c>
      <c r="X10" s="1" t="s">
        <v>488</v>
      </c>
      <c r="Y10" s="2">
        <v>44465</v>
      </c>
      <c r="Z10" s="2">
        <v>44494</v>
      </c>
      <c r="AA10" s="3">
        <v>44467.641111111101</v>
      </c>
      <c r="AB10" s="1" t="s">
        <v>489</v>
      </c>
      <c r="AC10" s="1" t="s">
        <v>550</v>
      </c>
      <c r="AD10" s="1">
        <v>2400</v>
      </c>
      <c r="AE10" s="1">
        <v>2400</v>
      </c>
      <c r="AG10" s="2">
        <v>44469</v>
      </c>
      <c r="AH10" s="1" t="s">
        <v>58</v>
      </c>
      <c r="AJ10" s="1" t="s">
        <v>552</v>
      </c>
      <c r="AK10" s="1" t="s">
        <v>489</v>
      </c>
      <c r="AL10" s="3">
        <v>44494.659756944398</v>
      </c>
      <c r="AM10" s="1" t="s">
        <v>594</v>
      </c>
      <c r="AP10" s="1" t="s">
        <v>493</v>
      </c>
      <c r="AQ10" s="1" t="s">
        <v>555</v>
      </c>
      <c r="AR10" s="1" t="s">
        <v>495</v>
      </c>
      <c r="AS10" s="1" t="s">
        <v>45</v>
      </c>
      <c r="AU10" s="1">
        <v>2400</v>
      </c>
      <c r="AV10" s="1" t="s">
        <v>497</v>
      </c>
      <c r="AW10" s="1" t="s">
        <v>591</v>
      </c>
      <c r="AX10" s="1" t="s">
        <v>595</v>
      </c>
      <c r="AY10" s="1" t="s">
        <v>596</v>
      </c>
      <c r="AZ10" s="1" t="s">
        <v>39</v>
      </c>
      <c r="BA10" s="1" t="s">
        <v>479</v>
      </c>
      <c r="BB10" s="1" t="s">
        <v>479</v>
      </c>
      <c r="BC10" s="1" t="s">
        <v>479</v>
      </c>
      <c r="BD10" s="1" t="s">
        <v>479</v>
      </c>
      <c r="BE10" s="1" t="s">
        <v>597</v>
      </c>
      <c r="BF10" s="1" t="s">
        <v>596</v>
      </c>
      <c r="BG10" s="1" t="s">
        <v>591</v>
      </c>
      <c r="BH10" s="1" t="s">
        <v>598</v>
      </c>
      <c r="BI10" s="1" t="s">
        <v>479</v>
      </c>
      <c r="BJ10" s="1" t="s">
        <v>39</v>
      </c>
      <c r="BK10" s="1" t="s">
        <v>479</v>
      </c>
      <c r="BL10" s="1" t="s">
        <v>479</v>
      </c>
      <c r="BM10" s="1" t="s">
        <v>479</v>
      </c>
      <c r="BN10" s="1" t="s">
        <v>479</v>
      </c>
      <c r="BO10" s="1" t="s">
        <v>597</v>
      </c>
      <c r="BP10" s="1" t="s">
        <v>596</v>
      </c>
      <c r="BQ10" s="1">
        <v>1</v>
      </c>
      <c r="BR10" s="1" t="s">
        <v>509</v>
      </c>
      <c r="BS10" s="1" t="s">
        <v>510</v>
      </c>
      <c r="BT10" s="1">
        <v>2400</v>
      </c>
      <c r="BU10" s="1" t="s">
        <v>45</v>
      </c>
      <c r="BW10" s="1">
        <v>0</v>
      </c>
      <c r="BY10" s="1" t="s">
        <v>493</v>
      </c>
      <c r="BZ10" s="1" t="s">
        <v>544</v>
      </c>
      <c r="CA10" s="1" t="s">
        <v>482</v>
      </c>
      <c r="CB10" s="1" t="s">
        <v>512</v>
      </c>
      <c r="CC10" s="1" t="s">
        <v>513</v>
      </c>
      <c r="CD10" s="1" t="s">
        <v>39</v>
      </c>
      <c r="CJ10" s="1" t="s">
        <v>493</v>
      </c>
      <c r="CL10" s="1" t="s">
        <v>45</v>
      </c>
      <c r="CM10" s="1" t="s">
        <v>611</v>
      </c>
      <c r="CN10" s="1" t="s">
        <v>45</v>
      </c>
      <c r="CO10" s="1" t="s">
        <v>45</v>
      </c>
      <c r="CP10" s="1" t="s">
        <v>53</v>
      </c>
      <c r="CQ10" s="1" t="s">
        <v>53</v>
      </c>
      <c r="CR10" s="1" t="s">
        <v>44</v>
      </c>
      <c r="CS10" s="1" t="s">
        <v>562</v>
      </c>
      <c r="CT10" s="1" t="s">
        <v>563</v>
      </c>
      <c r="CU10" s="1" t="s">
        <v>612</v>
      </c>
      <c r="CX10" s="1">
        <v>13999</v>
      </c>
      <c r="CY10" s="1" t="s">
        <v>479</v>
      </c>
      <c r="CZ10" s="1" t="s">
        <v>479</v>
      </c>
      <c r="DA10" s="1" t="s">
        <v>479</v>
      </c>
      <c r="DB10" s="1" t="s">
        <v>479</v>
      </c>
      <c r="DC10" s="1" t="s">
        <v>479</v>
      </c>
      <c r="DD10" s="1" t="s">
        <v>479</v>
      </c>
      <c r="DE10" s="1" t="s">
        <v>479</v>
      </c>
      <c r="DF10" s="1" t="s">
        <v>479</v>
      </c>
      <c r="DG10" s="1" t="s">
        <v>601</v>
      </c>
      <c r="DH10" s="1" t="s">
        <v>601</v>
      </c>
      <c r="DI10" s="1" t="s">
        <v>601</v>
      </c>
      <c r="DJ10" s="1" t="s">
        <v>601</v>
      </c>
      <c r="DK10" s="1">
        <v>13999</v>
      </c>
      <c r="DL10" s="1" t="s">
        <v>479</v>
      </c>
      <c r="DM10" s="1" t="s">
        <v>479</v>
      </c>
      <c r="DN10" s="1" t="s">
        <v>479</v>
      </c>
      <c r="DO10" s="1" t="s">
        <v>479</v>
      </c>
      <c r="DP10" s="1" t="s">
        <v>479</v>
      </c>
      <c r="DQ10" s="1" t="s">
        <v>479</v>
      </c>
      <c r="DR10" s="1" t="s">
        <v>479</v>
      </c>
      <c r="DS10" s="1" t="s">
        <v>479</v>
      </c>
      <c r="DT10" s="1" t="s">
        <v>601</v>
      </c>
      <c r="DU10" s="1" t="s">
        <v>601</v>
      </c>
      <c r="DV10" s="1" t="s">
        <v>601</v>
      </c>
      <c r="DW10" s="1" t="s">
        <v>601</v>
      </c>
    </row>
    <row r="11" spans="1:127">
      <c r="A11" s="1">
        <v>232300</v>
      </c>
      <c r="B11" s="1" t="s">
        <v>613</v>
      </c>
      <c r="C11" s="1" t="s">
        <v>613</v>
      </c>
      <c r="D11" s="1" t="s">
        <v>614</v>
      </c>
      <c r="E11" s="1" t="s">
        <v>473</v>
      </c>
      <c r="F11" s="1" t="s">
        <v>542</v>
      </c>
      <c r="G11" s="1" t="s">
        <v>543</v>
      </c>
      <c r="H11" s="1" t="s">
        <v>476</v>
      </c>
      <c r="I11" s="1" t="s">
        <v>544</v>
      </c>
      <c r="J11" s="1" t="s">
        <v>615</v>
      </c>
      <c r="K11" s="1" t="s">
        <v>479</v>
      </c>
      <c r="L11" s="1" t="s">
        <v>616</v>
      </c>
      <c r="M11" s="1" t="s">
        <v>617</v>
      </c>
      <c r="N11" s="1" t="s">
        <v>482</v>
      </c>
      <c r="O11" s="1" t="s">
        <v>482</v>
      </c>
      <c r="P11" s="1" t="s">
        <v>547</v>
      </c>
      <c r="Q11" s="1" t="s">
        <v>618</v>
      </c>
      <c r="R11" s="1" t="s">
        <v>549</v>
      </c>
      <c r="S11" s="1" t="s">
        <v>486</v>
      </c>
      <c r="T11" s="1" t="s">
        <v>213</v>
      </c>
      <c r="U11" s="1" t="s">
        <v>487</v>
      </c>
      <c r="V11" s="2">
        <v>44465</v>
      </c>
      <c r="W11" s="2">
        <v>44495</v>
      </c>
      <c r="X11" s="1" t="s">
        <v>619</v>
      </c>
      <c r="Y11" s="1" t="s">
        <v>620</v>
      </c>
      <c r="Z11" s="2">
        <v>44498</v>
      </c>
      <c r="AA11" s="3">
        <v>44498.690532407403</v>
      </c>
      <c r="AB11" s="1" t="s">
        <v>489</v>
      </c>
      <c r="AC11" s="1" t="s">
        <v>550</v>
      </c>
      <c r="AD11" s="1">
        <v>2400</v>
      </c>
      <c r="AE11" s="1">
        <v>2400</v>
      </c>
      <c r="AG11" s="2">
        <v>44500</v>
      </c>
      <c r="AH11" s="1" t="s">
        <v>58</v>
      </c>
      <c r="AJ11" s="1" t="s">
        <v>552</v>
      </c>
      <c r="AK11" s="1" t="s">
        <v>489</v>
      </c>
      <c r="AL11" s="3">
        <v>44498.698287036997</v>
      </c>
      <c r="AM11" s="1" t="s">
        <v>621</v>
      </c>
      <c r="AP11" s="1" t="s">
        <v>493</v>
      </c>
      <c r="AQ11" s="1" t="s">
        <v>555</v>
      </c>
      <c r="AR11" s="1" t="s">
        <v>495</v>
      </c>
      <c r="AS11" s="1" t="s">
        <v>45</v>
      </c>
      <c r="AU11" s="1">
        <v>2400</v>
      </c>
      <c r="AV11" s="1" t="s">
        <v>497</v>
      </c>
      <c r="AW11" s="1" t="s">
        <v>616</v>
      </c>
      <c r="AX11" s="1" t="s">
        <v>622</v>
      </c>
      <c r="AY11" s="1" t="s">
        <v>623</v>
      </c>
      <c r="AZ11" s="1" t="s">
        <v>39</v>
      </c>
      <c r="BA11" s="1">
        <v>529000</v>
      </c>
      <c r="BB11" s="1" t="s">
        <v>506</v>
      </c>
      <c r="BD11" s="1" t="s">
        <v>559</v>
      </c>
      <c r="BE11" s="1" t="s">
        <v>624</v>
      </c>
      <c r="BF11" s="1" t="s">
        <v>625</v>
      </c>
      <c r="BG11" s="1" t="s">
        <v>617</v>
      </c>
      <c r="BH11" s="1" t="s">
        <v>626</v>
      </c>
      <c r="BI11" s="1" t="s">
        <v>479</v>
      </c>
      <c r="BJ11" s="1" t="s">
        <v>39</v>
      </c>
      <c r="BO11" s="1" t="s">
        <v>493</v>
      </c>
      <c r="BQ11" s="1">
        <v>1</v>
      </c>
      <c r="BR11" s="1" t="s">
        <v>627</v>
      </c>
      <c r="BS11" s="1" t="s">
        <v>510</v>
      </c>
      <c r="BT11" s="1">
        <v>2400</v>
      </c>
      <c r="BU11" s="1" t="s">
        <v>45</v>
      </c>
      <c r="BW11" s="1">
        <v>0</v>
      </c>
      <c r="BY11" s="1" t="s">
        <v>493</v>
      </c>
      <c r="BZ11" s="1" t="s">
        <v>45</v>
      </c>
      <c r="CA11" s="1" t="s">
        <v>482</v>
      </c>
      <c r="CB11" s="1" t="s">
        <v>512</v>
      </c>
      <c r="CC11" s="1" t="s">
        <v>513</v>
      </c>
      <c r="CD11" s="1" t="s">
        <v>39</v>
      </c>
      <c r="CJ11" s="1" t="s">
        <v>493</v>
      </c>
      <c r="CL11" s="1" t="s">
        <v>45</v>
      </c>
      <c r="CM11" s="1" t="s">
        <v>45</v>
      </c>
      <c r="CN11" s="1" t="s">
        <v>45</v>
      </c>
      <c r="CO11" s="1" t="s">
        <v>45</v>
      </c>
      <c r="CP11" s="1" t="s">
        <v>53</v>
      </c>
      <c r="CQ11" s="1" t="s">
        <v>53</v>
      </c>
      <c r="CR11" s="1" t="s">
        <v>44</v>
      </c>
      <c r="CS11" s="1" t="s">
        <v>562</v>
      </c>
      <c r="CT11" s="1" t="s">
        <v>563</v>
      </c>
      <c r="CU11" s="1" t="s">
        <v>628</v>
      </c>
      <c r="CX11" s="1">
        <v>28997</v>
      </c>
      <c r="CY11" s="1" t="s">
        <v>616</v>
      </c>
      <c r="CZ11" s="1" t="s">
        <v>39</v>
      </c>
      <c r="DA11" s="1" t="s">
        <v>622</v>
      </c>
      <c r="DB11" s="1">
        <v>529000</v>
      </c>
      <c r="DC11" s="1" t="s">
        <v>623</v>
      </c>
      <c r="DD11" s="1" t="s">
        <v>506</v>
      </c>
      <c r="DF11" s="1" t="s">
        <v>559</v>
      </c>
      <c r="DH11" s="1" t="s">
        <v>624</v>
      </c>
      <c r="DI11" s="1" t="s">
        <v>625</v>
      </c>
      <c r="DK11" s="1">
        <v>29937</v>
      </c>
      <c r="DL11" s="1" t="s">
        <v>617</v>
      </c>
      <c r="DM11" s="1" t="s">
        <v>39</v>
      </c>
      <c r="DN11" s="1" t="s">
        <v>626</v>
      </c>
      <c r="DU11" s="1" t="s">
        <v>493</v>
      </c>
    </row>
    <row r="12" spans="1:127">
      <c r="A12" s="1">
        <v>232301</v>
      </c>
      <c r="B12" s="1" t="s">
        <v>629</v>
      </c>
      <c r="C12" s="1" t="s">
        <v>629</v>
      </c>
      <c r="D12" s="1" t="s">
        <v>630</v>
      </c>
      <c r="E12" s="1" t="s">
        <v>473</v>
      </c>
      <c r="F12" s="1" t="s">
        <v>542</v>
      </c>
      <c r="G12" s="1" t="s">
        <v>543</v>
      </c>
      <c r="H12" s="1" t="s">
        <v>476</v>
      </c>
      <c r="I12" s="1" t="s">
        <v>544</v>
      </c>
      <c r="J12" s="1" t="s">
        <v>631</v>
      </c>
      <c r="K12" s="1" t="s">
        <v>479</v>
      </c>
      <c r="L12" s="1" t="s">
        <v>632</v>
      </c>
      <c r="M12" s="1" t="s">
        <v>632</v>
      </c>
      <c r="N12" s="1" t="s">
        <v>482</v>
      </c>
      <c r="O12" s="1" t="s">
        <v>482</v>
      </c>
      <c r="P12" s="1" t="s">
        <v>547</v>
      </c>
      <c r="Q12" s="1" t="s">
        <v>633</v>
      </c>
      <c r="R12" s="1" t="s">
        <v>549</v>
      </c>
      <c r="S12" s="1" t="s">
        <v>486</v>
      </c>
      <c r="T12" s="1" t="s">
        <v>479</v>
      </c>
      <c r="U12" s="1" t="s">
        <v>487</v>
      </c>
      <c r="V12" s="2">
        <v>44465</v>
      </c>
      <c r="W12" s="2">
        <v>44495</v>
      </c>
      <c r="X12" s="1" t="s">
        <v>634</v>
      </c>
      <c r="Y12" s="1" t="s">
        <v>635</v>
      </c>
      <c r="Z12" s="2">
        <v>44522</v>
      </c>
      <c r="AA12" s="3">
        <v>44522.730810185203</v>
      </c>
      <c r="AB12" s="1" t="s">
        <v>489</v>
      </c>
      <c r="AC12" s="1" t="s">
        <v>550</v>
      </c>
      <c r="AD12" s="1">
        <v>2400</v>
      </c>
      <c r="AE12" s="1">
        <v>2400</v>
      </c>
      <c r="AH12" s="1" t="s">
        <v>58</v>
      </c>
      <c r="AJ12" s="1" t="s">
        <v>552</v>
      </c>
      <c r="AK12" s="1" t="s">
        <v>489</v>
      </c>
      <c r="AL12" s="3">
        <v>44522.738784722198</v>
      </c>
      <c r="AM12" s="1" t="s">
        <v>636</v>
      </c>
      <c r="AP12" s="1" t="s">
        <v>493</v>
      </c>
      <c r="AQ12" s="1" t="s">
        <v>555</v>
      </c>
      <c r="AR12" s="1" t="s">
        <v>495</v>
      </c>
      <c r="AS12" s="1" t="s">
        <v>45</v>
      </c>
      <c r="AU12" s="1">
        <v>2400</v>
      </c>
      <c r="AV12" s="1" t="s">
        <v>497</v>
      </c>
      <c r="AW12" s="1" t="s">
        <v>632</v>
      </c>
      <c r="AX12" s="1" t="s">
        <v>637</v>
      </c>
      <c r="AY12" s="1" t="s">
        <v>638</v>
      </c>
      <c r="AZ12" s="1" t="s">
        <v>500</v>
      </c>
      <c r="BB12" s="1" t="s">
        <v>506</v>
      </c>
      <c r="BD12" s="1" t="s">
        <v>559</v>
      </c>
      <c r="BE12" s="1" t="s">
        <v>639</v>
      </c>
      <c r="BF12" s="1" t="s">
        <v>640</v>
      </c>
      <c r="BG12" s="1" t="s">
        <v>632</v>
      </c>
      <c r="BH12" s="1" t="s">
        <v>641</v>
      </c>
      <c r="BI12" s="1" t="s">
        <v>479</v>
      </c>
      <c r="BJ12" s="1" t="s">
        <v>500</v>
      </c>
      <c r="BL12" s="1" t="s">
        <v>506</v>
      </c>
      <c r="BN12" s="1" t="s">
        <v>559</v>
      </c>
      <c r="BO12" s="1" t="s">
        <v>639</v>
      </c>
      <c r="BP12" s="1" t="s">
        <v>640</v>
      </c>
      <c r="BQ12" s="1">
        <v>1</v>
      </c>
      <c r="BR12" s="1" t="s">
        <v>627</v>
      </c>
      <c r="BS12" s="1" t="s">
        <v>510</v>
      </c>
      <c r="BT12" s="1">
        <v>2400</v>
      </c>
      <c r="BU12" s="1" t="s">
        <v>45</v>
      </c>
      <c r="BW12" s="1">
        <v>0</v>
      </c>
      <c r="BY12" s="1" t="s">
        <v>493</v>
      </c>
      <c r="BZ12" s="1" t="s">
        <v>45</v>
      </c>
      <c r="CA12" s="1" t="s">
        <v>482</v>
      </c>
      <c r="CB12" s="1" t="s">
        <v>512</v>
      </c>
      <c r="CC12" s="1" t="s">
        <v>513</v>
      </c>
      <c r="CD12" s="1" t="s">
        <v>39</v>
      </c>
      <c r="CJ12" s="1" t="s">
        <v>493</v>
      </c>
      <c r="CL12" s="1" t="s">
        <v>45</v>
      </c>
      <c r="CM12" s="1" t="s">
        <v>45</v>
      </c>
      <c r="CN12" s="1" t="s">
        <v>45</v>
      </c>
      <c r="CO12" s="1" t="s">
        <v>45</v>
      </c>
      <c r="CP12" s="1" t="s">
        <v>53</v>
      </c>
      <c r="CQ12" s="1" t="s">
        <v>53</v>
      </c>
      <c r="CR12" s="1" t="s">
        <v>44</v>
      </c>
      <c r="CS12" s="1" t="s">
        <v>516</v>
      </c>
      <c r="CT12" s="1" t="s">
        <v>563</v>
      </c>
      <c r="CU12" s="1" t="s">
        <v>642</v>
      </c>
      <c r="CX12" s="1">
        <v>29938</v>
      </c>
      <c r="CY12" s="1" t="s">
        <v>632</v>
      </c>
      <c r="CZ12" s="1" t="s">
        <v>500</v>
      </c>
      <c r="DA12" s="1" t="s">
        <v>643</v>
      </c>
      <c r="DC12" s="1" t="s">
        <v>638</v>
      </c>
      <c r="DD12" s="1" t="s">
        <v>506</v>
      </c>
      <c r="DF12" s="1" t="s">
        <v>559</v>
      </c>
      <c r="DH12" s="1" t="s">
        <v>639</v>
      </c>
      <c r="DI12" s="1" t="s">
        <v>640</v>
      </c>
      <c r="DK12" s="1">
        <v>29938</v>
      </c>
      <c r="DL12" s="1" t="s">
        <v>632</v>
      </c>
      <c r="DM12" s="1" t="s">
        <v>500</v>
      </c>
      <c r="DN12" s="1" t="s">
        <v>643</v>
      </c>
      <c r="DP12" s="1" t="s">
        <v>638</v>
      </c>
      <c r="DQ12" s="1" t="s">
        <v>506</v>
      </c>
      <c r="DS12" s="1" t="s">
        <v>559</v>
      </c>
      <c r="DU12" s="1" t="s">
        <v>639</v>
      </c>
      <c r="DV12" s="1" t="s">
        <v>640</v>
      </c>
    </row>
    <row r="13" spans="1:127">
      <c r="A13" s="1">
        <v>232302</v>
      </c>
      <c r="B13" s="1" t="s">
        <v>644</v>
      </c>
      <c r="C13" s="1" t="s">
        <v>644</v>
      </c>
      <c r="D13" s="1" t="s">
        <v>645</v>
      </c>
      <c r="E13" s="1" t="s">
        <v>473</v>
      </c>
      <c r="F13" s="1" t="s">
        <v>542</v>
      </c>
      <c r="G13" s="1" t="s">
        <v>543</v>
      </c>
      <c r="H13" s="1" t="s">
        <v>476</v>
      </c>
      <c r="I13" s="1" t="s">
        <v>544</v>
      </c>
      <c r="J13" s="1" t="s">
        <v>646</v>
      </c>
      <c r="K13" s="1" t="s">
        <v>479</v>
      </c>
      <c r="L13" s="1" t="s">
        <v>632</v>
      </c>
      <c r="M13" s="1" t="s">
        <v>632</v>
      </c>
      <c r="N13" s="1" t="s">
        <v>482</v>
      </c>
      <c r="O13" s="1" t="s">
        <v>482</v>
      </c>
      <c r="P13" s="1" t="s">
        <v>547</v>
      </c>
      <c r="Q13" s="1" t="s">
        <v>647</v>
      </c>
      <c r="R13" s="1" t="s">
        <v>549</v>
      </c>
      <c r="S13" s="1" t="s">
        <v>486</v>
      </c>
      <c r="T13" s="1" t="s">
        <v>479</v>
      </c>
      <c r="U13" s="1" t="s">
        <v>487</v>
      </c>
      <c r="V13" s="2">
        <v>44465</v>
      </c>
      <c r="W13" s="2">
        <v>44495</v>
      </c>
      <c r="X13" s="1" t="s">
        <v>648</v>
      </c>
      <c r="Y13" s="1" t="s">
        <v>649</v>
      </c>
      <c r="Z13" s="2">
        <v>44522</v>
      </c>
      <c r="AA13" s="3">
        <v>44522.730868055602</v>
      </c>
      <c r="AB13" s="1" t="s">
        <v>489</v>
      </c>
      <c r="AC13" s="1" t="s">
        <v>550</v>
      </c>
      <c r="AD13" s="1">
        <v>2400</v>
      </c>
      <c r="AE13" s="1">
        <v>2400</v>
      </c>
      <c r="AH13" s="1" t="s">
        <v>58</v>
      </c>
      <c r="AJ13" s="1" t="s">
        <v>552</v>
      </c>
      <c r="AK13" s="1" t="s">
        <v>489</v>
      </c>
      <c r="AL13" s="3">
        <v>44522.738854166702</v>
      </c>
      <c r="AM13" s="1" t="s">
        <v>650</v>
      </c>
      <c r="AP13" s="1" t="s">
        <v>493</v>
      </c>
      <c r="AQ13" s="1" t="s">
        <v>555</v>
      </c>
      <c r="AR13" s="1" t="s">
        <v>495</v>
      </c>
      <c r="AS13" s="1" t="s">
        <v>45</v>
      </c>
      <c r="AU13" s="1">
        <v>2400</v>
      </c>
      <c r="AV13" s="1" t="s">
        <v>497</v>
      </c>
      <c r="AW13" s="1" t="s">
        <v>632</v>
      </c>
      <c r="AX13" s="1" t="s">
        <v>637</v>
      </c>
      <c r="AY13" s="1" t="s">
        <v>638</v>
      </c>
      <c r="AZ13" s="1" t="s">
        <v>500</v>
      </c>
      <c r="BB13" s="1" t="s">
        <v>506</v>
      </c>
      <c r="BD13" s="1" t="s">
        <v>559</v>
      </c>
      <c r="BE13" s="1" t="s">
        <v>639</v>
      </c>
      <c r="BF13" s="1" t="s">
        <v>640</v>
      </c>
      <c r="BG13" s="1" t="s">
        <v>632</v>
      </c>
      <c r="BH13" s="1" t="s">
        <v>479</v>
      </c>
      <c r="BI13" s="1" t="s">
        <v>479</v>
      </c>
      <c r="BJ13" s="1" t="s">
        <v>500</v>
      </c>
      <c r="BL13" s="1" t="s">
        <v>506</v>
      </c>
      <c r="BN13" s="1" t="s">
        <v>559</v>
      </c>
      <c r="BO13" s="1" t="s">
        <v>639</v>
      </c>
      <c r="BP13" s="1" t="s">
        <v>640</v>
      </c>
      <c r="BQ13" s="1">
        <v>1</v>
      </c>
      <c r="BR13" s="1" t="s">
        <v>627</v>
      </c>
      <c r="BS13" s="1" t="s">
        <v>510</v>
      </c>
      <c r="BT13" s="1">
        <v>2400</v>
      </c>
      <c r="BU13" s="1" t="s">
        <v>45</v>
      </c>
      <c r="BW13" s="1">
        <v>0</v>
      </c>
      <c r="BY13" s="1" t="s">
        <v>493</v>
      </c>
      <c r="BZ13" s="1" t="s">
        <v>45</v>
      </c>
      <c r="CA13" s="1" t="s">
        <v>482</v>
      </c>
      <c r="CB13" s="1" t="s">
        <v>512</v>
      </c>
      <c r="CC13" s="1" t="s">
        <v>513</v>
      </c>
      <c r="CD13" s="1" t="s">
        <v>39</v>
      </c>
      <c r="CJ13" s="1" t="s">
        <v>493</v>
      </c>
      <c r="CL13" s="1" t="s">
        <v>45</v>
      </c>
      <c r="CM13" s="1" t="s">
        <v>651</v>
      </c>
      <c r="CN13" s="1" t="s">
        <v>45</v>
      </c>
      <c r="CO13" s="1" t="s">
        <v>45</v>
      </c>
      <c r="CP13" s="1" t="s">
        <v>53</v>
      </c>
      <c r="CQ13" s="1" t="s">
        <v>53</v>
      </c>
      <c r="CR13" s="1" t="s">
        <v>44</v>
      </c>
      <c r="CS13" s="1" t="s">
        <v>516</v>
      </c>
      <c r="CT13" s="1" t="s">
        <v>563</v>
      </c>
      <c r="CU13" s="1" t="s">
        <v>652</v>
      </c>
      <c r="CX13" s="1">
        <v>29938</v>
      </c>
      <c r="CY13" s="1" t="s">
        <v>632</v>
      </c>
      <c r="CZ13" s="1" t="s">
        <v>500</v>
      </c>
      <c r="DA13" s="1" t="s">
        <v>643</v>
      </c>
      <c r="DC13" s="1" t="s">
        <v>638</v>
      </c>
      <c r="DD13" s="1" t="s">
        <v>506</v>
      </c>
      <c r="DF13" s="1" t="s">
        <v>559</v>
      </c>
      <c r="DH13" s="1" t="s">
        <v>639</v>
      </c>
      <c r="DI13" s="1" t="s">
        <v>640</v>
      </c>
      <c r="DK13" s="1">
        <v>29938</v>
      </c>
      <c r="DL13" s="1" t="s">
        <v>632</v>
      </c>
      <c r="DM13" s="1" t="s">
        <v>500</v>
      </c>
      <c r="DN13" s="1" t="s">
        <v>643</v>
      </c>
      <c r="DP13" s="1" t="s">
        <v>638</v>
      </c>
      <c r="DQ13" s="1" t="s">
        <v>506</v>
      </c>
      <c r="DS13" s="1" t="s">
        <v>559</v>
      </c>
      <c r="DU13" s="1" t="s">
        <v>639</v>
      </c>
      <c r="DV13" s="1" t="s">
        <v>640</v>
      </c>
    </row>
    <row r="14" spans="1:127">
      <c r="A14" s="1">
        <v>232303</v>
      </c>
      <c r="B14" s="1" t="s">
        <v>653</v>
      </c>
      <c r="C14" s="1" t="s">
        <v>653</v>
      </c>
      <c r="D14" s="1" t="s">
        <v>654</v>
      </c>
      <c r="E14" s="1" t="s">
        <v>473</v>
      </c>
      <c r="F14" s="1" t="s">
        <v>542</v>
      </c>
      <c r="G14" s="1" t="s">
        <v>543</v>
      </c>
      <c r="H14" s="1" t="s">
        <v>476</v>
      </c>
      <c r="I14" s="1" t="s">
        <v>511</v>
      </c>
      <c r="J14" s="1" t="s">
        <v>655</v>
      </c>
      <c r="K14" s="1" t="s">
        <v>479</v>
      </c>
      <c r="L14" s="1" t="s">
        <v>656</v>
      </c>
      <c r="M14" s="1" t="s">
        <v>656</v>
      </c>
      <c r="N14" s="1" t="s">
        <v>482</v>
      </c>
      <c r="O14" s="1" t="s">
        <v>482</v>
      </c>
      <c r="P14" s="1" t="s">
        <v>547</v>
      </c>
      <c r="Q14" s="1" t="s">
        <v>657</v>
      </c>
      <c r="R14" s="1" t="s">
        <v>485</v>
      </c>
      <c r="S14" s="1" t="s">
        <v>486</v>
      </c>
      <c r="T14" s="1" t="s">
        <v>658</v>
      </c>
      <c r="U14" s="1" t="s">
        <v>487</v>
      </c>
      <c r="V14" s="2">
        <v>44466</v>
      </c>
      <c r="W14" s="2">
        <v>44495</v>
      </c>
      <c r="X14" s="1" t="s">
        <v>659</v>
      </c>
      <c r="Y14" s="1" t="s">
        <v>660</v>
      </c>
      <c r="Z14" s="2">
        <v>44526</v>
      </c>
      <c r="AA14" s="3">
        <v>44529.725925925901</v>
      </c>
      <c r="AB14" s="1" t="s">
        <v>489</v>
      </c>
      <c r="AC14" s="1" t="s">
        <v>550</v>
      </c>
      <c r="AD14" s="1">
        <v>3500</v>
      </c>
      <c r="AE14" s="1">
        <v>3500</v>
      </c>
      <c r="AH14" s="1" t="s">
        <v>58</v>
      </c>
      <c r="AJ14" s="1" t="s">
        <v>491</v>
      </c>
      <c r="AK14" s="1" t="s">
        <v>489</v>
      </c>
      <c r="AL14" s="3">
        <v>44529.733993055597</v>
      </c>
      <c r="AM14" s="1" t="s">
        <v>661</v>
      </c>
      <c r="AP14" s="1" t="s">
        <v>662</v>
      </c>
      <c r="AQ14" s="1" t="s">
        <v>494</v>
      </c>
      <c r="AR14" s="1" t="s">
        <v>495</v>
      </c>
      <c r="AS14" s="1" t="s">
        <v>663</v>
      </c>
      <c r="AU14" s="1">
        <v>3500</v>
      </c>
      <c r="AV14" s="1" t="s">
        <v>497</v>
      </c>
      <c r="AW14" s="1" t="s">
        <v>656</v>
      </c>
      <c r="AX14" s="1" t="s">
        <v>664</v>
      </c>
      <c r="AY14" s="1" t="s">
        <v>665</v>
      </c>
      <c r="AZ14" s="1" t="s">
        <v>39</v>
      </c>
      <c r="BA14" s="1">
        <v>529000</v>
      </c>
      <c r="BB14" s="1" t="s">
        <v>506</v>
      </c>
      <c r="BD14" s="1" t="s">
        <v>559</v>
      </c>
      <c r="BE14" s="1" t="s">
        <v>666</v>
      </c>
      <c r="BF14" s="1" t="s">
        <v>665</v>
      </c>
      <c r="BG14" s="1" t="s">
        <v>656</v>
      </c>
      <c r="BH14" s="1" t="s">
        <v>667</v>
      </c>
      <c r="BI14" s="1" t="s">
        <v>479</v>
      </c>
      <c r="BJ14" s="1" t="s">
        <v>39</v>
      </c>
      <c r="BK14" s="1">
        <v>529000</v>
      </c>
      <c r="BL14" s="1" t="s">
        <v>506</v>
      </c>
      <c r="BN14" s="1" t="s">
        <v>559</v>
      </c>
      <c r="BO14" s="1" t="s">
        <v>666</v>
      </c>
      <c r="BP14" s="1" t="s">
        <v>665</v>
      </c>
      <c r="BQ14" s="1">
        <v>1</v>
      </c>
      <c r="BR14" s="1" t="s">
        <v>627</v>
      </c>
      <c r="BS14" s="1" t="s">
        <v>510</v>
      </c>
      <c r="BT14" s="1">
        <v>3500</v>
      </c>
      <c r="BU14" s="1" t="s">
        <v>663</v>
      </c>
      <c r="BW14" s="1">
        <v>0</v>
      </c>
      <c r="BY14" s="1" t="s">
        <v>493</v>
      </c>
      <c r="BZ14" s="1" t="s">
        <v>45</v>
      </c>
      <c r="CA14" s="1" t="s">
        <v>482</v>
      </c>
      <c r="CB14" s="1" t="s">
        <v>512</v>
      </c>
      <c r="CC14" s="1" t="s">
        <v>513</v>
      </c>
      <c r="CD14" s="1" t="s">
        <v>39</v>
      </c>
      <c r="CJ14" s="1" t="s">
        <v>493</v>
      </c>
      <c r="CL14" s="1" t="s">
        <v>45</v>
      </c>
      <c r="CM14" s="1" t="s">
        <v>493</v>
      </c>
      <c r="CN14" s="1" t="s">
        <v>45</v>
      </c>
      <c r="CO14" s="1" t="s">
        <v>45</v>
      </c>
      <c r="CP14" s="1" t="s">
        <v>53</v>
      </c>
      <c r="CR14" s="1" t="s">
        <v>44</v>
      </c>
      <c r="CS14" s="1" t="s">
        <v>516</v>
      </c>
      <c r="CT14" s="1" t="s">
        <v>563</v>
      </c>
      <c r="CU14" s="1" t="s">
        <v>668</v>
      </c>
      <c r="CX14" s="1">
        <v>22670</v>
      </c>
      <c r="CY14" s="1" t="s">
        <v>656</v>
      </c>
      <c r="CZ14" s="1" t="s">
        <v>39</v>
      </c>
      <c r="DA14" s="1" t="s">
        <v>664</v>
      </c>
      <c r="DB14" s="1">
        <v>529000</v>
      </c>
      <c r="DC14" s="1" t="s">
        <v>665</v>
      </c>
      <c r="DD14" s="1" t="s">
        <v>506</v>
      </c>
      <c r="DF14" s="1" t="s">
        <v>559</v>
      </c>
      <c r="DH14" s="1" t="s">
        <v>666</v>
      </c>
      <c r="DI14" s="1" t="s">
        <v>665</v>
      </c>
      <c r="DK14" s="1">
        <v>22670</v>
      </c>
      <c r="DL14" s="1" t="s">
        <v>656</v>
      </c>
      <c r="DM14" s="1" t="s">
        <v>39</v>
      </c>
      <c r="DN14" s="1" t="s">
        <v>664</v>
      </c>
      <c r="DO14" s="1">
        <v>529000</v>
      </c>
      <c r="DP14" s="1" t="s">
        <v>665</v>
      </c>
      <c r="DQ14" s="1" t="s">
        <v>506</v>
      </c>
      <c r="DS14" s="1" t="s">
        <v>559</v>
      </c>
      <c r="DU14" s="1" t="s">
        <v>666</v>
      </c>
      <c r="DV14" s="1" t="s">
        <v>665</v>
      </c>
    </row>
    <row r="15" spans="1:127">
      <c r="A15" s="1">
        <v>232304</v>
      </c>
      <c r="B15" s="1" t="s">
        <v>669</v>
      </c>
      <c r="C15" s="1" t="s">
        <v>669</v>
      </c>
      <c r="D15" s="1" t="s">
        <v>670</v>
      </c>
      <c r="E15" s="1" t="s">
        <v>473</v>
      </c>
      <c r="F15" s="1" t="s">
        <v>671</v>
      </c>
      <c r="G15" s="1" t="s">
        <v>672</v>
      </c>
      <c r="H15" s="1" t="s">
        <v>476</v>
      </c>
      <c r="I15" s="1" t="s">
        <v>673</v>
      </c>
      <c r="J15" s="1" t="s">
        <v>674</v>
      </c>
      <c r="K15" s="1" t="s">
        <v>479</v>
      </c>
      <c r="L15" s="1" t="s">
        <v>675</v>
      </c>
      <c r="M15" s="1" t="s">
        <v>675</v>
      </c>
      <c r="N15" s="1" t="s">
        <v>482</v>
      </c>
      <c r="O15" s="1" t="s">
        <v>482</v>
      </c>
      <c r="P15" s="1" t="s">
        <v>547</v>
      </c>
      <c r="Q15" s="1" t="s">
        <v>676</v>
      </c>
      <c r="R15" s="1" t="s">
        <v>485</v>
      </c>
      <c r="S15" s="1" t="s">
        <v>486</v>
      </c>
      <c r="T15" s="1" t="s">
        <v>213</v>
      </c>
      <c r="U15" s="1" t="s">
        <v>677</v>
      </c>
      <c r="V15" s="2">
        <v>44467</v>
      </c>
      <c r="W15" s="2">
        <v>44497</v>
      </c>
      <c r="X15" s="1" t="s">
        <v>659</v>
      </c>
      <c r="Y15" s="1" t="s">
        <v>678</v>
      </c>
      <c r="Z15" s="2">
        <v>44524</v>
      </c>
      <c r="AA15" s="3">
        <v>44529.724479166704</v>
      </c>
      <c r="AB15" s="1" t="s">
        <v>489</v>
      </c>
      <c r="AC15" s="1" t="s">
        <v>550</v>
      </c>
      <c r="AD15" s="1">
        <v>2150</v>
      </c>
      <c r="AE15" s="1">
        <v>2150</v>
      </c>
      <c r="AH15" s="1" t="s">
        <v>58</v>
      </c>
      <c r="AJ15" s="1" t="s">
        <v>491</v>
      </c>
      <c r="AK15" s="1" t="s">
        <v>489</v>
      </c>
      <c r="AL15" s="3">
        <v>44529.732546296298</v>
      </c>
      <c r="AM15" s="1" t="s">
        <v>679</v>
      </c>
      <c r="AP15" s="1" t="s">
        <v>493</v>
      </c>
      <c r="AQ15" s="1" t="s">
        <v>680</v>
      </c>
      <c r="AR15" s="1" t="s">
        <v>495</v>
      </c>
      <c r="AS15" s="1" t="s">
        <v>681</v>
      </c>
      <c r="AU15" s="1">
        <v>2150</v>
      </c>
      <c r="AV15" s="1" t="s">
        <v>497</v>
      </c>
      <c r="AW15" s="1" t="s">
        <v>675</v>
      </c>
      <c r="AX15" s="1" t="s">
        <v>682</v>
      </c>
      <c r="AY15" s="1" t="s">
        <v>683</v>
      </c>
      <c r="AZ15" s="1" t="s">
        <v>500</v>
      </c>
      <c r="BA15" s="1">
        <v>529000</v>
      </c>
      <c r="BB15" s="1" t="s">
        <v>506</v>
      </c>
      <c r="BD15" s="1" t="s">
        <v>507</v>
      </c>
      <c r="BE15" s="1" t="s">
        <v>684</v>
      </c>
      <c r="BF15" s="1" t="s">
        <v>685</v>
      </c>
      <c r="BG15" s="1" t="s">
        <v>675</v>
      </c>
      <c r="BH15" s="1" t="s">
        <v>686</v>
      </c>
      <c r="BI15" s="1" t="s">
        <v>479</v>
      </c>
      <c r="BJ15" s="1" t="s">
        <v>500</v>
      </c>
      <c r="BK15" s="1">
        <v>529000</v>
      </c>
      <c r="BL15" s="1" t="s">
        <v>506</v>
      </c>
      <c r="BN15" s="1" t="s">
        <v>507</v>
      </c>
      <c r="BO15" s="1" t="s">
        <v>684</v>
      </c>
      <c r="BP15" s="1" t="s">
        <v>685</v>
      </c>
      <c r="BQ15" s="1">
        <v>1</v>
      </c>
      <c r="BR15" s="1" t="s">
        <v>627</v>
      </c>
      <c r="BS15" s="1" t="s">
        <v>510</v>
      </c>
      <c r="BT15" s="1">
        <v>2150</v>
      </c>
      <c r="BU15" s="1" t="s">
        <v>681</v>
      </c>
      <c r="BW15" s="1">
        <v>0</v>
      </c>
      <c r="BY15" s="1" t="s">
        <v>493</v>
      </c>
      <c r="BZ15" s="1" t="s">
        <v>45</v>
      </c>
      <c r="CA15" s="1" t="s">
        <v>482</v>
      </c>
      <c r="CB15" s="1" t="s">
        <v>512</v>
      </c>
      <c r="CC15" s="1" t="s">
        <v>513</v>
      </c>
      <c r="CD15" s="1" t="s">
        <v>39</v>
      </c>
      <c r="CJ15" s="1" t="s">
        <v>493</v>
      </c>
      <c r="CL15" s="1" t="s">
        <v>45</v>
      </c>
      <c r="CM15" s="1" t="s">
        <v>687</v>
      </c>
      <c r="CN15" s="1" t="s">
        <v>45</v>
      </c>
      <c r="CO15" s="1" t="s">
        <v>45</v>
      </c>
      <c r="CP15" s="1" t="s">
        <v>53</v>
      </c>
      <c r="CQ15" s="1" t="s">
        <v>53</v>
      </c>
      <c r="CR15" s="1" t="s">
        <v>44</v>
      </c>
      <c r="CS15" s="1" t="s">
        <v>516</v>
      </c>
      <c r="CT15" s="1" t="s">
        <v>563</v>
      </c>
      <c r="CU15" s="1" t="s">
        <v>688</v>
      </c>
      <c r="CX15" s="1">
        <v>606</v>
      </c>
      <c r="CY15" s="1" t="s">
        <v>675</v>
      </c>
      <c r="CZ15" s="1" t="s">
        <v>500</v>
      </c>
      <c r="DA15" s="1" t="s">
        <v>689</v>
      </c>
      <c r="DB15" s="1">
        <v>529000</v>
      </c>
      <c r="DC15" s="1" t="s">
        <v>683</v>
      </c>
      <c r="DD15" s="1" t="s">
        <v>506</v>
      </c>
      <c r="DF15" s="1" t="s">
        <v>507</v>
      </c>
      <c r="DG15" s="1" t="s">
        <v>601</v>
      </c>
      <c r="DH15" s="1" t="s">
        <v>684</v>
      </c>
      <c r="DI15" s="1" t="s">
        <v>685</v>
      </c>
      <c r="DJ15" s="1" t="s">
        <v>601</v>
      </c>
      <c r="DK15" s="1">
        <v>606</v>
      </c>
      <c r="DL15" s="1" t="s">
        <v>675</v>
      </c>
      <c r="DM15" s="1" t="s">
        <v>500</v>
      </c>
      <c r="DN15" s="1" t="s">
        <v>689</v>
      </c>
      <c r="DO15" s="1">
        <v>529000</v>
      </c>
      <c r="DP15" s="1" t="s">
        <v>683</v>
      </c>
      <c r="DQ15" s="1" t="s">
        <v>506</v>
      </c>
      <c r="DS15" s="1" t="s">
        <v>507</v>
      </c>
      <c r="DT15" s="1" t="s">
        <v>601</v>
      </c>
      <c r="DU15" s="1" t="s">
        <v>684</v>
      </c>
      <c r="DV15" s="1" t="s">
        <v>685</v>
      </c>
      <c r="DW15" s="1" t="s">
        <v>601</v>
      </c>
    </row>
    <row r="16" spans="1:127">
      <c r="A16" s="1">
        <v>232305</v>
      </c>
      <c r="B16" s="1" t="s">
        <v>690</v>
      </c>
      <c r="C16" s="1" t="s">
        <v>690</v>
      </c>
      <c r="D16" s="1" t="s">
        <v>691</v>
      </c>
      <c r="E16" s="1" t="s">
        <v>473</v>
      </c>
      <c r="F16" s="1" t="s">
        <v>542</v>
      </c>
      <c r="G16" s="1" t="s">
        <v>543</v>
      </c>
      <c r="H16" s="1" t="s">
        <v>476</v>
      </c>
      <c r="I16" s="1" t="s">
        <v>544</v>
      </c>
      <c r="J16" s="1" t="s">
        <v>692</v>
      </c>
      <c r="K16" s="1" t="s">
        <v>479</v>
      </c>
      <c r="L16" s="1" t="s">
        <v>693</v>
      </c>
      <c r="M16" s="1" t="s">
        <v>693</v>
      </c>
      <c r="N16" s="1" t="s">
        <v>482</v>
      </c>
      <c r="O16" s="1" t="s">
        <v>482</v>
      </c>
      <c r="P16" s="1" t="s">
        <v>547</v>
      </c>
      <c r="Q16" s="1" t="s">
        <v>694</v>
      </c>
      <c r="R16" s="1" t="s">
        <v>549</v>
      </c>
      <c r="S16" s="1" t="s">
        <v>486</v>
      </c>
      <c r="T16" s="1" t="s">
        <v>695</v>
      </c>
      <c r="U16" s="1" t="s">
        <v>487</v>
      </c>
      <c r="V16" s="2">
        <v>44468</v>
      </c>
      <c r="W16" s="2">
        <v>44498</v>
      </c>
      <c r="X16" s="1" t="s">
        <v>659</v>
      </c>
      <c r="Y16" s="1" t="s">
        <v>678</v>
      </c>
      <c r="Z16" s="2">
        <v>44498</v>
      </c>
      <c r="AA16" s="3">
        <v>44498.690717592603</v>
      </c>
      <c r="AB16" s="1" t="s">
        <v>489</v>
      </c>
      <c r="AC16" s="1" t="s">
        <v>550</v>
      </c>
      <c r="AD16" s="1">
        <v>2400</v>
      </c>
      <c r="AE16" s="1">
        <v>2400</v>
      </c>
      <c r="AG16" s="2">
        <v>44500</v>
      </c>
      <c r="AH16" s="1" t="s">
        <v>58</v>
      </c>
      <c r="AJ16" s="1" t="s">
        <v>552</v>
      </c>
      <c r="AK16" s="1" t="s">
        <v>489</v>
      </c>
      <c r="AL16" s="3">
        <v>44498.698472222197</v>
      </c>
      <c r="AM16" s="1" t="s">
        <v>696</v>
      </c>
      <c r="AP16" s="1" t="s">
        <v>493</v>
      </c>
      <c r="AQ16" s="1" t="s">
        <v>555</v>
      </c>
      <c r="AR16" s="1" t="s">
        <v>495</v>
      </c>
      <c r="AS16" s="1" t="s">
        <v>45</v>
      </c>
      <c r="AU16" s="1">
        <v>2400</v>
      </c>
      <c r="AV16" s="1" t="s">
        <v>497</v>
      </c>
      <c r="AW16" s="1" t="s">
        <v>693</v>
      </c>
      <c r="AX16" s="1" t="s">
        <v>697</v>
      </c>
      <c r="AY16" s="1" t="s">
        <v>698</v>
      </c>
      <c r="AZ16" s="1" t="s">
        <v>39</v>
      </c>
      <c r="BA16" s="1">
        <v>529000</v>
      </c>
      <c r="BB16" s="1" t="s">
        <v>506</v>
      </c>
      <c r="BE16" s="1" t="s">
        <v>699</v>
      </c>
      <c r="BF16" s="1" t="s">
        <v>698</v>
      </c>
      <c r="BG16" s="1" t="s">
        <v>693</v>
      </c>
      <c r="BH16" s="1" t="s">
        <v>700</v>
      </c>
      <c r="BI16" s="1" t="s">
        <v>479</v>
      </c>
      <c r="BJ16" s="1" t="s">
        <v>39</v>
      </c>
      <c r="BK16" s="1">
        <v>529000</v>
      </c>
      <c r="BL16" s="1" t="s">
        <v>506</v>
      </c>
      <c r="BO16" s="1" t="s">
        <v>699</v>
      </c>
      <c r="BP16" s="1" t="s">
        <v>698</v>
      </c>
      <c r="BQ16" s="1">
        <v>1</v>
      </c>
      <c r="BR16" s="1" t="s">
        <v>627</v>
      </c>
      <c r="BS16" s="1" t="s">
        <v>510</v>
      </c>
      <c r="BT16" s="1">
        <v>2400</v>
      </c>
      <c r="BU16" s="1" t="s">
        <v>45</v>
      </c>
      <c r="BW16" s="1">
        <v>0</v>
      </c>
      <c r="BY16" s="1" t="s">
        <v>493</v>
      </c>
      <c r="BZ16" s="1" t="s">
        <v>45</v>
      </c>
      <c r="CA16" s="1" t="s">
        <v>482</v>
      </c>
      <c r="CB16" s="1" t="s">
        <v>512</v>
      </c>
      <c r="CC16" s="1" t="s">
        <v>513</v>
      </c>
      <c r="CD16" s="1" t="s">
        <v>39</v>
      </c>
      <c r="CJ16" s="1" t="s">
        <v>493</v>
      </c>
      <c r="CL16" s="1" t="s">
        <v>45</v>
      </c>
      <c r="CM16" s="1" t="s">
        <v>701</v>
      </c>
      <c r="CN16" s="1" t="s">
        <v>45</v>
      </c>
      <c r="CO16" s="1" t="s">
        <v>45</v>
      </c>
      <c r="CP16" s="1" t="s">
        <v>53</v>
      </c>
      <c r="CQ16" s="1" t="s">
        <v>53</v>
      </c>
      <c r="CR16" s="1" t="s">
        <v>44</v>
      </c>
      <c r="CS16" s="1" t="s">
        <v>562</v>
      </c>
      <c r="CT16" s="1" t="s">
        <v>563</v>
      </c>
      <c r="CU16" s="1" t="s">
        <v>612</v>
      </c>
      <c r="CX16" s="1">
        <v>25813</v>
      </c>
      <c r="CY16" s="1" t="s">
        <v>693</v>
      </c>
      <c r="CZ16" s="1" t="s">
        <v>39</v>
      </c>
      <c r="DA16" s="1" t="s">
        <v>697</v>
      </c>
      <c r="DB16" s="1">
        <v>529000</v>
      </c>
      <c r="DC16" s="1" t="s">
        <v>698</v>
      </c>
      <c r="DD16" s="1" t="s">
        <v>506</v>
      </c>
      <c r="DH16" s="1" t="s">
        <v>699</v>
      </c>
      <c r="DI16" s="1" t="s">
        <v>698</v>
      </c>
      <c r="DK16" s="1">
        <v>25813</v>
      </c>
      <c r="DL16" s="1" t="s">
        <v>693</v>
      </c>
      <c r="DM16" s="1" t="s">
        <v>39</v>
      </c>
      <c r="DN16" s="1" t="s">
        <v>697</v>
      </c>
      <c r="DO16" s="1">
        <v>529000</v>
      </c>
      <c r="DP16" s="1" t="s">
        <v>698</v>
      </c>
      <c r="DQ16" s="1" t="s">
        <v>506</v>
      </c>
      <c r="DU16" s="1" t="s">
        <v>699</v>
      </c>
      <c r="DV16" s="1" t="s">
        <v>698</v>
      </c>
    </row>
    <row r="17" spans="1:127">
      <c r="A17" s="1">
        <v>232306</v>
      </c>
      <c r="B17" s="1" t="s">
        <v>702</v>
      </c>
      <c r="C17" s="1" t="s">
        <v>702</v>
      </c>
      <c r="D17" s="1" t="s">
        <v>703</v>
      </c>
      <c r="E17" s="1" t="s">
        <v>473</v>
      </c>
      <c r="F17" s="1" t="s">
        <v>542</v>
      </c>
      <c r="G17" s="1" t="s">
        <v>543</v>
      </c>
      <c r="H17" s="1" t="s">
        <v>476</v>
      </c>
      <c r="I17" s="1" t="s">
        <v>544</v>
      </c>
      <c r="J17" s="1" t="s">
        <v>704</v>
      </c>
      <c r="K17" s="1" t="s">
        <v>479</v>
      </c>
      <c r="L17" s="1" t="s">
        <v>693</v>
      </c>
      <c r="M17" s="1" t="s">
        <v>693</v>
      </c>
      <c r="N17" s="1" t="s">
        <v>482</v>
      </c>
      <c r="O17" s="1" t="s">
        <v>482</v>
      </c>
      <c r="P17" s="1" t="s">
        <v>547</v>
      </c>
      <c r="Q17" s="1" t="s">
        <v>705</v>
      </c>
      <c r="R17" s="1" t="s">
        <v>549</v>
      </c>
      <c r="S17" s="1" t="s">
        <v>486</v>
      </c>
      <c r="T17" s="1" t="s">
        <v>706</v>
      </c>
      <c r="U17" s="1" t="s">
        <v>487</v>
      </c>
      <c r="V17" s="2">
        <v>44468</v>
      </c>
      <c r="W17" s="2">
        <v>44498</v>
      </c>
      <c r="X17" s="1" t="s">
        <v>634</v>
      </c>
      <c r="Y17" s="1" t="s">
        <v>635</v>
      </c>
      <c r="Z17" s="2">
        <v>44498</v>
      </c>
      <c r="AA17" s="3">
        <v>44498.690636574102</v>
      </c>
      <c r="AB17" s="1" t="s">
        <v>489</v>
      </c>
      <c r="AC17" s="1" t="s">
        <v>550</v>
      </c>
      <c r="AD17" s="1">
        <v>2400</v>
      </c>
      <c r="AE17" s="1">
        <v>2400</v>
      </c>
      <c r="AG17" s="2">
        <v>44500</v>
      </c>
      <c r="AH17" s="1" t="s">
        <v>58</v>
      </c>
      <c r="AJ17" s="1" t="s">
        <v>552</v>
      </c>
      <c r="AK17" s="1" t="s">
        <v>489</v>
      </c>
      <c r="AL17" s="3">
        <v>44498.698391203703</v>
      </c>
      <c r="AM17" s="1" t="s">
        <v>696</v>
      </c>
      <c r="AP17" s="1" t="s">
        <v>493</v>
      </c>
      <c r="AQ17" s="1" t="s">
        <v>555</v>
      </c>
      <c r="AR17" s="1" t="s">
        <v>495</v>
      </c>
      <c r="AS17" s="1" t="s">
        <v>45</v>
      </c>
      <c r="AU17" s="1">
        <v>2400</v>
      </c>
      <c r="AV17" s="1" t="s">
        <v>497</v>
      </c>
      <c r="AW17" s="1" t="s">
        <v>693</v>
      </c>
      <c r="AX17" s="1" t="s">
        <v>697</v>
      </c>
      <c r="AY17" s="1" t="s">
        <v>698</v>
      </c>
      <c r="AZ17" s="1" t="s">
        <v>39</v>
      </c>
      <c r="BA17" s="1">
        <v>529000</v>
      </c>
      <c r="BB17" s="1" t="s">
        <v>506</v>
      </c>
      <c r="BE17" s="1" t="s">
        <v>699</v>
      </c>
      <c r="BF17" s="1" t="s">
        <v>698</v>
      </c>
      <c r="BG17" s="1" t="s">
        <v>693</v>
      </c>
      <c r="BH17" s="1" t="s">
        <v>700</v>
      </c>
      <c r="BI17" s="1" t="s">
        <v>479</v>
      </c>
      <c r="BJ17" s="1" t="s">
        <v>39</v>
      </c>
      <c r="BK17" s="1">
        <v>529000</v>
      </c>
      <c r="BL17" s="1" t="s">
        <v>506</v>
      </c>
      <c r="BO17" s="1" t="s">
        <v>699</v>
      </c>
      <c r="BP17" s="1" t="s">
        <v>698</v>
      </c>
      <c r="BQ17" s="1">
        <v>1</v>
      </c>
      <c r="BR17" s="1" t="s">
        <v>627</v>
      </c>
      <c r="BS17" s="1" t="s">
        <v>510</v>
      </c>
      <c r="BT17" s="1">
        <v>2400</v>
      </c>
      <c r="BU17" s="1" t="s">
        <v>45</v>
      </c>
      <c r="BW17" s="1">
        <v>0</v>
      </c>
      <c r="BY17" s="1" t="s">
        <v>493</v>
      </c>
      <c r="BZ17" s="1" t="s">
        <v>45</v>
      </c>
      <c r="CA17" s="1" t="s">
        <v>482</v>
      </c>
      <c r="CB17" s="1" t="s">
        <v>512</v>
      </c>
      <c r="CC17" s="1" t="s">
        <v>513</v>
      </c>
      <c r="CD17" s="1" t="s">
        <v>39</v>
      </c>
      <c r="CJ17" s="1" t="s">
        <v>493</v>
      </c>
      <c r="CL17" s="1" t="s">
        <v>45</v>
      </c>
      <c r="CM17" s="1" t="s">
        <v>707</v>
      </c>
      <c r="CN17" s="1" t="s">
        <v>45</v>
      </c>
      <c r="CO17" s="1" t="s">
        <v>45</v>
      </c>
      <c r="CP17" s="1" t="s">
        <v>53</v>
      </c>
      <c r="CQ17" s="1" t="s">
        <v>53</v>
      </c>
      <c r="CR17" s="1" t="s">
        <v>44</v>
      </c>
      <c r="CS17" s="1" t="s">
        <v>562</v>
      </c>
      <c r="CT17" s="1" t="s">
        <v>563</v>
      </c>
      <c r="CU17" s="1" t="s">
        <v>708</v>
      </c>
      <c r="CX17" s="1">
        <v>25813</v>
      </c>
      <c r="CY17" s="1" t="s">
        <v>693</v>
      </c>
      <c r="CZ17" s="1" t="s">
        <v>39</v>
      </c>
      <c r="DA17" s="1" t="s">
        <v>697</v>
      </c>
      <c r="DB17" s="1">
        <v>529000</v>
      </c>
      <c r="DC17" s="1" t="s">
        <v>698</v>
      </c>
      <c r="DD17" s="1" t="s">
        <v>506</v>
      </c>
      <c r="DH17" s="1" t="s">
        <v>699</v>
      </c>
      <c r="DI17" s="1" t="s">
        <v>698</v>
      </c>
      <c r="DK17" s="1">
        <v>25813</v>
      </c>
      <c r="DL17" s="1" t="s">
        <v>693</v>
      </c>
      <c r="DM17" s="1" t="s">
        <v>39</v>
      </c>
      <c r="DN17" s="1" t="s">
        <v>697</v>
      </c>
      <c r="DO17" s="1">
        <v>529000</v>
      </c>
      <c r="DP17" s="1" t="s">
        <v>698</v>
      </c>
      <c r="DQ17" s="1" t="s">
        <v>506</v>
      </c>
      <c r="DU17" s="1" t="s">
        <v>699</v>
      </c>
      <c r="DV17" s="1" t="s">
        <v>698</v>
      </c>
    </row>
    <row r="18" spans="1:127">
      <c r="A18" s="1">
        <v>232307</v>
      </c>
      <c r="B18" s="1" t="s">
        <v>709</v>
      </c>
      <c r="C18" s="1" t="s">
        <v>709</v>
      </c>
      <c r="D18" s="1" t="s">
        <v>710</v>
      </c>
      <c r="E18" s="1" t="s">
        <v>473</v>
      </c>
      <c r="F18" s="1" t="s">
        <v>542</v>
      </c>
      <c r="G18" s="1" t="s">
        <v>543</v>
      </c>
      <c r="H18" s="1" t="s">
        <v>476</v>
      </c>
      <c r="I18" s="1" t="s">
        <v>711</v>
      </c>
      <c r="J18" s="1" t="s">
        <v>712</v>
      </c>
      <c r="K18" s="1" t="s">
        <v>479</v>
      </c>
      <c r="L18" s="1" t="s">
        <v>693</v>
      </c>
      <c r="M18" s="1" t="s">
        <v>713</v>
      </c>
      <c r="N18" s="1" t="s">
        <v>482</v>
      </c>
      <c r="O18" s="1" t="s">
        <v>482</v>
      </c>
      <c r="P18" s="1" t="s">
        <v>547</v>
      </c>
      <c r="Q18" s="1" t="s">
        <v>714</v>
      </c>
      <c r="R18" s="1" t="s">
        <v>549</v>
      </c>
      <c r="S18" s="1" t="s">
        <v>486</v>
      </c>
      <c r="T18" s="1" t="s">
        <v>213</v>
      </c>
      <c r="U18" s="1" t="s">
        <v>487</v>
      </c>
      <c r="V18" s="2">
        <v>44468</v>
      </c>
      <c r="W18" s="2">
        <v>44498</v>
      </c>
      <c r="X18" s="1" t="s">
        <v>619</v>
      </c>
      <c r="Y18" s="1" t="s">
        <v>620</v>
      </c>
      <c r="Z18" s="2">
        <v>44498</v>
      </c>
      <c r="AA18" s="3">
        <v>44498.691400463002</v>
      </c>
      <c r="AB18" s="1" t="s">
        <v>489</v>
      </c>
      <c r="AC18" s="1" t="s">
        <v>550</v>
      </c>
      <c r="AD18" s="1">
        <v>2400</v>
      </c>
      <c r="AE18" s="1">
        <v>2400</v>
      </c>
      <c r="AG18" s="2">
        <v>44500</v>
      </c>
      <c r="AH18" s="1" t="s">
        <v>58</v>
      </c>
      <c r="AJ18" s="1" t="s">
        <v>552</v>
      </c>
      <c r="AK18" s="1" t="s">
        <v>489</v>
      </c>
      <c r="AL18" s="3">
        <v>44498.699155092603</v>
      </c>
      <c r="AM18" s="1" t="s">
        <v>715</v>
      </c>
      <c r="AP18" s="1" t="s">
        <v>493</v>
      </c>
      <c r="AQ18" s="1" t="s">
        <v>555</v>
      </c>
      <c r="AR18" s="1" t="s">
        <v>495</v>
      </c>
      <c r="AS18" s="1" t="s">
        <v>45</v>
      </c>
      <c r="AU18" s="1">
        <v>2400</v>
      </c>
      <c r="AV18" s="1" t="s">
        <v>497</v>
      </c>
      <c r="AW18" s="1" t="s">
        <v>693</v>
      </c>
      <c r="AX18" s="1" t="s">
        <v>697</v>
      </c>
      <c r="AY18" s="1" t="s">
        <v>698</v>
      </c>
      <c r="AZ18" s="1" t="s">
        <v>39</v>
      </c>
      <c r="BA18" s="1">
        <v>529000</v>
      </c>
      <c r="BB18" s="1" t="s">
        <v>506</v>
      </c>
      <c r="BE18" s="1" t="s">
        <v>699</v>
      </c>
      <c r="BF18" s="1" t="s">
        <v>698</v>
      </c>
      <c r="BG18" s="1" t="s">
        <v>713</v>
      </c>
      <c r="BH18" s="1" t="s">
        <v>716</v>
      </c>
      <c r="BI18" s="1" t="s">
        <v>479</v>
      </c>
      <c r="BJ18" s="1" t="s">
        <v>175</v>
      </c>
      <c r="BO18" s="1" t="s">
        <v>493</v>
      </c>
      <c r="BQ18" s="1">
        <v>1</v>
      </c>
      <c r="BR18" s="1" t="s">
        <v>627</v>
      </c>
      <c r="BS18" s="1" t="s">
        <v>510</v>
      </c>
      <c r="BT18" s="1">
        <v>2400</v>
      </c>
      <c r="BU18" s="1" t="s">
        <v>45</v>
      </c>
      <c r="BW18" s="1">
        <v>0</v>
      </c>
      <c r="BY18" s="1" t="s">
        <v>493</v>
      </c>
      <c r="BZ18" s="1" t="s">
        <v>45</v>
      </c>
      <c r="CA18" s="1" t="s">
        <v>482</v>
      </c>
      <c r="CB18" s="1" t="s">
        <v>512</v>
      </c>
      <c r="CC18" s="1" t="s">
        <v>513</v>
      </c>
      <c r="CD18" s="1" t="s">
        <v>39</v>
      </c>
      <c r="CJ18" s="1" t="s">
        <v>493</v>
      </c>
      <c r="CL18" s="1" t="s">
        <v>45</v>
      </c>
      <c r="CM18" s="1" t="s">
        <v>45</v>
      </c>
      <c r="CN18" s="1" t="s">
        <v>45</v>
      </c>
      <c r="CO18" s="1" t="s">
        <v>45</v>
      </c>
      <c r="CP18" s="1" t="s">
        <v>53</v>
      </c>
      <c r="CQ18" s="1" t="s">
        <v>45</v>
      </c>
      <c r="CR18" s="1" t="s">
        <v>44</v>
      </c>
      <c r="CS18" s="1" t="s">
        <v>562</v>
      </c>
      <c r="CT18" s="1" t="s">
        <v>563</v>
      </c>
      <c r="CU18" s="1" t="s">
        <v>717</v>
      </c>
      <c r="CX18" s="1">
        <v>25813</v>
      </c>
      <c r="CY18" s="1" t="s">
        <v>693</v>
      </c>
      <c r="CZ18" s="1" t="s">
        <v>39</v>
      </c>
      <c r="DA18" s="1" t="s">
        <v>697</v>
      </c>
      <c r="DB18" s="1">
        <v>529000</v>
      </c>
      <c r="DC18" s="1" t="s">
        <v>698</v>
      </c>
      <c r="DD18" s="1" t="s">
        <v>506</v>
      </c>
      <c r="DH18" s="1" t="s">
        <v>699</v>
      </c>
      <c r="DI18" s="1" t="s">
        <v>698</v>
      </c>
      <c r="DK18" s="1">
        <v>29939</v>
      </c>
      <c r="DL18" s="1" t="s">
        <v>713</v>
      </c>
      <c r="DM18" s="1" t="s">
        <v>175</v>
      </c>
      <c r="DN18" s="1" t="s">
        <v>718</v>
      </c>
      <c r="DU18" s="1" t="s">
        <v>493</v>
      </c>
    </row>
    <row r="19" spans="1:127">
      <c r="A19" s="1">
        <v>232308</v>
      </c>
      <c r="B19" s="1" t="s">
        <v>719</v>
      </c>
      <c r="C19" s="1" t="s">
        <v>719</v>
      </c>
      <c r="D19" s="1" t="s">
        <v>720</v>
      </c>
      <c r="E19" s="1" t="s">
        <v>473</v>
      </c>
      <c r="F19" s="1" t="s">
        <v>542</v>
      </c>
      <c r="G19" s="1" t="s">
        <v>543</v>
      </c>
      <c r="H19" s="1" t="s">
        <v>476</v>
      </c>
      <c r="I19" s="1" t="s">
        <v>544</v>
      </c>
      <c r="J19" s="1" t="s">
        <v>721</v>
      </c>
      <c r="K19" s="1" t="s">
        <v>479</v>
      </c>
      <c r="L19" s="1" t="s">
        <v>722</v>
      </c>
      <c r="M19" s="1" t="s">
        <v>723</v>
      </c>
      <c r="N19" s="1" t="s">
        <v>482</v>
      </c>
      <c r="O19" s="1" t="s">
        <v>482</v>
      </c>
      <c r="P19" s="1" t="s">
        <v>547</v>
      </c>
      <c r="Q19" s="1" t="s">
        <v>724</v>
      </c>
      <c r="R19" s="1" t="s">
        <v>549</v>
      </c>
      <c r="S19" s="1" t="s">
        <v>486</v>
      </c>
      <c r="T19" s="1" t="s">
        <v>213</v>
      </c>
      <c r="U19" s="1" t="s">
        <v>487</v>
      </c>
      <c r="V19" s="2">
        <v>44468</v>
      </c>
      <c r="W19" s="2">
        <v>44498</v>
      </c>
      <c r="X19" s="1" t="s">
        <v>634</v>
      </c>
      <c r="Y19" s="1" t="s">
        <v>725</v>
      </c>
      <c r="Z19" s="2">
        <v>44498</v>
      </c>
      <c r="AA19" s="3">
        <v>44501.395532407398</v>
      </c>
      <c r="AB19" s="1" t="s">
        <v>489</v>
      </c>
      <c r="AC19" s="1" t="s">
        <v>550</v>
      </c>
      <c r="AD19" s="1">
        <v>2400</v>
      </c>
      <c r="AE19" s="1">
        <v>2400</v>
      </c>
      <c r="AG19" s="2">
        <v>44500</v>
      </c>
      <c r="AH19" s="1" t="s">
        <v>333</v>
      </c>
      <c r="AI19" s="1" t="s">
        <v>551</v>
      </c>
      <c r="AJ19" s="1" t="s">
        <v>552</v>
      </c>
      <c r="AK19" s="1" t="s">
        <v>553</v>
      </c>
      <c r="AL19" s="3">
        <v>44501.378414351799</v>
      </c>
      <c r="AM19" s="1" t="s">
        <v>726</v>
      </c>
      <c r="AP19" s="1" t="s">
        <v>493</v>
      </c>
      <c r="AQ19" s="1" t="s">
        <v>555</v>
      </c>
      <c r="AR19" s="1" t="s">
        <v>556</v>
      </c>
      <c r="AS19" s="1" t="s">
        <v>45</v>
      </c>
      <c r="AU19" s="1">
        <v>2400</v>
      </c>
      <c r="AV19" s="1" t="s">
        <v>497</v>
      </c>
      <c r="AW19" s="1" t="s">
        <v>722</v>
      </c>
      <c r="AX19" s="1" t="s">
        <v>727</v>
      </c>
      <c r="AY19" s="1" t="s">
        <v>728</v>
      </c>
      <c r="AZ19" s="1" t="s">
        <v>500</v>
      </c>
      <c r="BB19" s="1" t="s">
        <v>506</v>
      </c>
      <c r="BD19" s="1" t="s">
        <v>559</v>
      </c>
      <c r="BE19" s="1" t="s">
        <v>729</v>
      </c>
      <c r="BF19" s="1" t="s">
        <v>728</v>
      </c>
      <c r="BG19" s="1" t="s">
        <v>723</v>
      </c>
      <c r="BH19" s="1" t="s">
        <v>730</v>
      </c>
      <c r="BI19" s="1" t="s">
        <v>479</v>
      </c>
      <c r="BJ19" s="1" t="s">
        <v>530</v>
      </c>
      <c r="BO19" s="1" t="s">
        <v>493</v>
      </c>
      <c r="BQ19" s="1">
        <v>1</v>
      </c>
      <c r="BR19" s="1" t="s">
        <v>627</v>
      </c>
      <c r="BS19" s="1" t="s">
        <v>510</v>
      </c>
      <c r="BT19" s="1">
        <v>2400</v>
      </c>
      <c r="BU19" s="1" t="s">
        <v>45</v>
      </c>
      <c r="BW19" s="1">
        <v>0</v>
      </c>
      <c r="BY19" s="1" t="s">
        <v>493</v>
      </c>
      <c r="BZ19" s="1" t="s">
        <v>45</v>
      </c>
      <c r="CA19" s="1" t="s">
        <v>482</v>
      </c>
      <c r="CB19" s="1" t="s">
        <v>512</v>
      </c>
      <c r="CC19" s="1" t="s">
        <v>513</v>
      </c>
      <c r="CD19" s="1" t="s">
        <v>39</v>
      </c>
      <c r="CJ19" s="1" t="s">
        <v>493</v>
      </c>
      <c r="CL19" s="1" t="s">
        <v>45</v>
      </c>
      <c r="CM19" s="1" t="s">
        <v>701</v>
      </c>
      <c r="CN19" s="1" t="s">
        <v>45</v>
      </c>
      <c r="CO19" s="1" t="s">
        <v>45</v>
      </c>
      <c r="CP19" s="1" t="s">
        <v>53</v>
      </c>
      <c r="CR19" s="1" t="s">
        <v>44</v>
      </c>
      <c r="CS19" s="1" t="s">
        <v>516</v>
      </c>
      <c r="CT19" s="1" t="s">
        <v>563</v>
      </c>
      <c r="CU19" s="1" t="s">
        <v>731</v>
      </c>
      <c r="CX19" s="1">
        <v>29940</v>
      </c>
      <c r="CY19" s="1" t="s">
        <v>722</v>
      </c>
      <c r="CZ19" s="1" t="s">
        <v>500</v>
      </c>
      <c r="DA19" s="1" t="s">
        <v>732</v>
      </c>
      <c r="DC19" s="1" t="s">
        <v>728</v>
      </c>
      <c r="DD19" s="1" t="s">
        <v>506</v>
      </c>
      <c r="DF19" s="1" t="s">
        <v>559</v>
      </c>
      <c r="DH19" s="1" t="s">
        <v>729</v>
      </c>
      <c r="DI19" s="1" t="s">
        <v>728</v>
      </c>
      <c r="DK19" s="1">
        <v>29941</v>
      </c>
      <c r="DL19" s="1" t="s">
        <v>723</v>
      </c>
      <c r="DM19" s="1" t="s">
        <v>530</v>
      </c>
      <c r="DN19" s="1" t="s">
        <v>730</v>
      </c>
      <c r="DU19" s="1" t="s">
        <v>493</v>
      </c>
    </row>
    <row r="20" spans="1:127">
      <c r="A20" s="1">
        <v>232309</v>
      </c>
      <c r="B20" s="1" t="s">
        <v>733</v>
      </c>
      <c r="C20" s="1" t="s">
        <v>733</v>
      </c>
      <c r="D20" s="1" t="s">
        <v>734</v>
      </c>
      <c r="E20" s="1" t="s">
        <v>473</v>
      </c>
      <c r="F20" s="1" t="s">
        <v>542</v>
      </c>
      <c r="G20" s="1" t="s">
        <v>543</v>
      </c>
      <c r="H20" s="1" t="s">
        <v>476</v>
      </c>
      <c r="I20" s="1" t="s">
        <v>544</v>
      </c>
      <c r="J20" s="1" t="s">
        <v>735</v>
      </c>
      <c r="K20" s="1" t="s">
        <v>479</v>
      </c>
      <c r="L20" s="1" t="s">
        <v>722</v>
      </c>
      <c r="M20" s="1" t="s">
        <v>722</v>
      </c>
      <c r="N20" s="1" t="s">
        <v>482</v>
      </c>
      <c r="O20" s="1" t="s">
        <v>482</v>
      </c>
      <c r="P20" s="1" t="s">
        <v>547</v>
      </c>
      <c r="Q20" s="1" t="s">
        <v>736</v>
      </c>
      <c r="R20" s="1" t="s">
        <v>549</v>
      </c>
      <c r="S20" s="1" t="s">
        <v>486</v>
      </c>
      <c r="T20" s="1" t="s">
        <v>227</v>
      </c>
      <c r="U20" s="1" t="s">
        <v>677</v>
      </c>
      <c r="V20" s="2">
        <v>44468</v>
      </c>
      <c r="W20" s="2">
        <v>44498</v>
      </c>
      <c r="X20" s="1" t="s">
        <v>619</v>
      </c>
      <c r="Y20" s="1" t="s">
        <v>620</v>
      </c>
      <c r="Z20" s="2">
        <v>44498</v>
      </c>
      <c r="AA20" s="3">
        <v>44498.691458333298</v>
      </c>
      <c r="AB20" s="1" t="s">
        <v>489</v>
      </c>
      <c r="AC20" s="1" t="s">
        <v>550</v>
      </c>
      <c r="AD20" s="1">
        <v>2400</v>
      </c>
      <c r="AE20" s="1">
        <v>2400</v>
      </c>
      <c r="AG20" s="2">
        <v>44500</v>
      </c>
      <c r="AH20" s="1" t="s">
        <v>58</v>
      </c>
      <c r="AJ20" s="1" t="s">
        <v>552</v>
      </c>
      <c r="AK20" s="1" t="s">
        <v>489</v>
      </c>
      <c r="AL20" s="3">
        <v>44498.699212963002</v>
      </c>
      <c r="AM20" s="1" t="s">
        <v>737</v>
      </c>
      <c r="AP20" s="1" t="s">
        <v>493</v>
      </c>
      <c r="AQ20" s="1" t="s">
        <v>555</v>
      </c>
      <c r="AR20" s="1" t="s">
        <v>495</v>
      </c>
      <c r="AS20" s="1" t="s">
        <v>45</v>
      </c>
      <c r="AU20" s="1">
        <v>2400</v>
      </c>
      <c r="AV20" s="1" t="s">
        <v>497</v>
      </c>
      <c r="AW20" s="1" t="s">
        <v>722</v>
      </c>
      <c r="AX20" s="1" t="s">
        <v>727</v>
      </c>
      <c r="AY20" s="1" t="s">
        <v>728</v>
      </c>
      <c r="AZ20" s="1" t="s">
        <v>500</v>
      </c>
      <c r="BB20" s="1" t="s">
        <v>506</v>
      </c>
      <c r="BD20" s="1" t="s">
        <v>559</v>
      </c>
      <c r="BE20" s="1" t="s">
        <v>729</v>
      </c>
      <c r="BF20" s="1" t="s">
        <v>728</v>
      </c>
      <c r="BG20" s="1" t="s">
        <v>722</v>
      </c>
      <c r="BH20" s="1" t="s">
        <v>738</v>
      </c>
      <c r="BI20" s="1" t="s">
        <v>479</v>
      </c>
      <c r="BJ20" s="1" t="s">
        <v>500</v>
      </c>
      <c r="BL20" s="1" t="s">
        <v>506</v>
      </c>
      <c r="BN20" s="1" t="s">
        <v>559</v>
      </c>
      <c r="BO20" s="1" t="s">
        <v>729</v>
      </c>
      <c r="BP20" s="1" t="s">
        <v>728</v>
      </c>
      <c r="BQ20" s="1">
        <v>1</v>
      </c>
      <c r="BR20" s="1" t="s">
        <v>627</v>
      </c>
      <c r="BS20" s="1" t="s">
        <v>510</v>
      </c>
      <c r="BT20" s="1">
        <v>2400</v>
      </c>
      <c r="BU20" s="1" t="s">
        <v>45</v>
      </c>
      <c r="BW20" s="1">
        <v>0</v>
      </c>
      <c r="BY20" s="1" t="s">
        <v>493</v>
      </c>
      <c r="BZ20" s="1" t="s">
        <v>45</v>
      </c>
      <c r="CA20" s="1" t="s">
        <v>482</v>
      </c>
      <c r="CB20" s="1" t="s">
        <v>512</v>
      </c>
      <c r="CC20" s="1" t="s">
        <v>513</v>
      </c>
      <c r="CD20" s="1" t="s">
        <v>39</v>
      </c>
      <c r="CJ20" s="1" t="s">
        <v>493</v>
      </c>
      <c r="CL20" s="1" t="s">
        <v>45</v>
      </c>
      <c r="CM20" s="1" t="s">
        <v>45</v>
      </c>
      <c r="CN20" s="1" t="s">
        <v>45</v>
      </c>
      <c r="CO20" s="1" t="s">
        <v>45</v>
      </c>
      <c r="CP20" s="1" t="s">
        <v>53</v>
      </c>
      <c r="CR20" s="1" t="s">
        <v>44</v>
      </c>
      <c r="CS20" s="1" t="s">
        <v>516</v>
      </c>
      <c r="CT20" s="1" t="s">
        <v>563</v>
      </c>
      <c r="CU20" s="1" t="s">
        <v>739</v>
      </c>
      <c r="CX20" s="1">
        <v>29940</v>
      </c>
      <c r="CY20" s="1" t="s">
        <v>722</v>
      </c>
      <c r="CZ20" s="1" t="s">
        <v>500</v>
      </c>
      <c r="DA20" s="1" t="s">
        <v>732</v>
      </c>
      <c r="DC20" s="1" t="s">
        <v>728</v>
      </c>
      <c r="DD20" s="1" t="s">
        <v>506</v>
      </c>
      <c r="DF20" s="1" t="s">
        <v>559</v>
      </c>
      <c r="DH20" s="1" t="s">
        <v>729</v>
      </c>
      <c r="DI20" s="1" t="s">
        <v>728</v>
      </c>
      <c r="DK20" s="1">
        <v>29940</v>
      </c>
      <c r="DL20" s="1" t="s">
        <v>722</v>
      </c>
      <c r="DM20" s="1" t="s">
        <v>500</v>
      </c>
      <c r="DN20" s="1" t="s">
        <v>732</v>
      </c>
      <c r="DP20" s="1" t="s">
        <v>728</v>
      </c>
      <c r="DQ20" s="1" t="s">
        <v>506</v>
      </c>
      <c r="DS20" s="1" t="s">
        <v>559</v>
      </c>
      <c r="DU20" s="1" t="s">
        <v>729</v>
      </c>
      <c r="DV20" s="1" t="s">
        <v>728</v>
      </c>
    </row>
    <row r="21" spans="1:127">
      <c r="A21" s="1">
        <v>232310</v>
      </c>
      <c r="B21" s="1" t="s">
        <v>740</v>
      </c>
      <c r="C21" s="1" t="s">
        <v>740</v>
      </c>
      <c r="D21" s="1" t="s">
        <v>741</v>
      </c>
      <c r="E21" s="1" t="s">
        <v>473</v>
      </c>
      <c r="F21" s="1" t="s">
        <v>542</v>
      </c>
      <c r="G21" s="1" t="s">
        <v>543</v>
      </c>
      <c r="H21" s="1" t="s">
        <v>476</v>
      </c>
      <c r="I21" s="1" t="s">
        <v>544</v>
      </c>
      <c r="J21" s="1" t="s">
        <v>742</v>
      </c>
      <c r="K21" s="1" t="s">
        <v>479</v>
      </c>
      <c r="L21" s="1" t="s">
        <v>722</v>
      </c>
      <c r="M21" s="1" t="s">
        <v>743</v>
      </c>
      <c r="N21" s="1" t="s">
        <v>482</v>
      </c>
      <c r="O21" s="1" t="s">
        <v>482</v>
      </c>
      <c r="P21" s="1" t="s">
        <v>547</v>
      </c>
      <c r="Q21" s="1" t="s">
        <v>605</v>
      </c>
      <c r="R21" s="1" t="s">
        <v>549</v>
      </c>
      <c r="S21" s="1" t="s">
        <v>486</v>
      </c>
      <c r="T21" s="1" t="s">
        <v>55</v>
      </c>
      <c r="U21" s="1" t="s">
        <v>677</v>
      </c>
      <c r="V21" s="2">
        <v>44468</v>
      </c>
      <c r="W21" s="2">
        <v>44498</v>
      </c>
      <c r="X21" s="1" t="s">
        <v>619</v>
      </c>
      <c r="Y21" s="1" t="s">
        <v>620</v>
      </c>
      <c r="Z21" s="2">
        <v>44498</v>
      </c>
      <c r="AA21" s="3">
        <v>44501.395671296297</v>
      </c>
      <c r="AB21" s="1" t="s">
        <v>489</v>
      </c>
      <c r="AC21" s="1" t="s">
        <v>550</v>
      </c>
      <c r="AD21" s="1">
        <v>2400</v>
      </c>
      <c r="AE21" s="1">
        <v>2400</v>
      </c>
      <c r="AG21" s="2">
        <v>44500</v>
      </c>
      <c r="AH21" s="1" t="s">
        <v>333</v>
      </c>
      <c r="AI21" s="1" t="s">
        <v>551</v>
      </c>
      <c r="AJ21" s="1" t="s">
        <v>552</v>
      </c>
      <c r="AK21" s="1" t="s">
        <v>553</v>
      </c>
      <c r="AL21" s="3">
        <v>44501.375532407401</v>
      </c>
      <c r="AM21" s="1" t="s">
        <v>744</v>
      </c>
      <c r="AP21" s="1" t="s">
        <v>493</v>
      </c>
      <c r="AQ21" s="1" t="s">
        <v>555</v>
      </c>
      <c r="AR21" s="1" t="s">
        <v>556</v>
      </c>
      <c r="AS21" s="1" t="s">
        <v>45</v>
      </c>
      <c r="AU21" s="1">
        <v>2400</v>
      </c>
      <c r="AV21" s="1" t="s">
        <v>497</v>
      </c>
      <c r="AW21" s="1" t="s">
        <v>722</v>
      </c>
      <c r="AX21" s="1" t="s">
        <v>727</v>
      </c>
      <c r="AY21" s="1" t="s">
        <v>728</v>
      </c>
      <c r="AZ21" s="1" t="s">
        <v>500</v>
      </c>
      <c r="BB21" s="1" t="s">
        <v>506</v>
      </c>
      <c r="BD21" s="1" t="s">
        <v>559</v>
      </c>
      <c r="BE21" s="1" t="s">
        <v>729</v>
      </c>
      <c r="BF21" s="1" t="s">
        <v>728</v>
      </c>
      <c r="BG21" s="1" t="s">
        <v>743</v>
      </c>
      <c r="BH21" s="1" t="s">
        <v>745</v>
      </c>
      <c r="BI21" s="1" t="s">
        <v>479</v>
      </c>
      <c r="BJ21" s="1" t="s">
        <v>746</v>
      </c>
      <c r="BO21" s="1" t="s">
        <v>493</v>
      </c>
      <c r="BQ21" s="1">
        <v>1</v>
      </c>
      <c r="BR21" s="1" t="s">
        <v>627</v>
      </c>
      <c r="BS21" s="1" t="s">
        <v>510</v>
      </c>
      <c r="BT21" s="1">
        <v>2400</v>
      </c>
      <c r="BU21" s="1" t="s">
        <v>45</v>
      </c>
      <c r="BW21" s="1">
        <v>0</v>
      </c>
      <c r="BY21" s="1" t="s">
        <v>493</v>
      </c>
      <c r="BZ21" s="1" t="s">
        <v>45</v>
      </c>
      <c r="CA21" s="1" t="s">
        <v>482</v>
      </c>
      <c r="CB21" s="1" t="s">
        <v>512</v>
      </c>
      <c r="CC21" s="1" t="s">
        <v>513</v>
      </c>
      <c r="CD21" s="1" t="s">
        <v>39</v>
      </c>
      <c r="CJ21" s="1" t="s">
        <v>493</v>
      </c>
      <c r="CL21" s="1" t="s">
        <v>45</v>
      </c>
      <c r="CM21" s="1" t="s">
        <v>747</v>
      </c>
      <c r="CN21" s="1" t="s">
        <v>45</v>
      </c>
      <c r="CO21" s="1" t="s">
        <v>45</v>
      </c>
      <c r="CP21" s="1" t="s">
        <v>53</v>
      </c>
      <c r="CR21" s="1" t="s">
        <v>44</v>
      </c>
      <c r="CS21" s="1" t="s">
        <v>516</v>
      </c>
      <c r="CT21" s="1" t="s">
        <v>563</v>
      </c>
      <c r="CU21" s="1" t="s">
        <v>748</v>
      </c>
      <c r="CX21" s="1">
        <v>29940</v>
      </c>
      <c r="CY21" s="1" t="s">
        <v>722</v>
      </c>
      <c r="CZ21" s="1" t="s">
        <v>500</v>
      </c>
      <c r="DA21" s="1" t="s">
        <v>732</v>
      </c>
      <c r="DC21" s="1" t="s">
        <v>728</v>
      </c>
      <c r="DD21" s="1" t="s">
        <v>506</v>
      </c>
      <c r="DF21" s="1" t="s">
        <v>559</v>
      </c>
      <c r="DH21" s="1" t="s">
        <v>729</v>
      </c>
      <c r="DI21" s="1" t="s">
        <v>728</v>
      </c>
      <c r="DK21" s="1">
        <v>29942</v>
      </c>
      <c r="DL21" s="1" t="s">
        <v>743</v>
      </c>
      <c r="DM21" s="1" t="s">
        <v>746</v>
      </c>
      <c r="DN21" s="1" t="s">
        <v>745</v>
      </c>
      <c r="DU21" s="1" t="s">
        <v>493</v>
      </c>
    </row>
    <row r="22" spans="1:127">
      <c r="A22" s="1">
        <v>232311</v>
      </c>
      <c r="B22" s="1" t="s">
        <v>749</v>
      </c>
      <c r="C22" s="1" t="s">
        <v>749</v>
      </c>
      <c r="D22" s="1" t="s">
        <v>750</v>
      </c>
      <c r="E22" s="1" t="s">
        <v>473</v>
      </c>
      <c r="F22" s="1" t="s">
        <v>542</v>
      </c>
      <c r="G22" s="1" t="s">
        <v>543</v>
      </c>
      <c r="H22" s="1" t="s">
        <v>476</v>
      </c>
      <c r="I22" s="1" t="s">
        <v>751</v>
      </c>
      <c r="J22" s="1" t="s">
        <v>752</v>
      </c>
      <c r="K22" s="1" t="s">
        <v>479</v>
      </c>
      <c r="L22" s="1" t="s">
        <v>753</v>
      </c>
      <c r="M22" s="1" t="s">
        <v>754</v>
      </c>
      <c r="N22" s="1" t="s">
        <v>482</v>
      </c>
      <c r="O22" s="1" t="s">
        <v>482</v>
      </c>
      <c r="P22" s="1" t="s">
        <v>547</v>
      </c>
      <c r="Q22" s="1" t="s">
        <v>755</v>
      </c>
      <c r="R22" s="1" t="s">
        <v>549</v>
      </c>
      <c r="S22" s="1" t="s">
        <v>486</v>
      </c>
      <c r="T22" s="1" t="s">
        <v>259</v>
      </c>
      <c r="U22" s="1" t="s">
        <v>677</v>
      </c>
      <c r="V22" s="2">
        <v>44477</v>
      </c>
      <c r="W22" s="2">
        <v>44507</v>
      </c>
      <c r="X22" s="1" t="s">
        <v>659</v>
      </c>
      <c r="Y22" s="1" t="s">
        <v>678</v>
      </c>
      <c r="Z22" s="2">
        <v>44522</v>
      </c>
      <c r="AA22" s="3">
        <v>44522.730960648201</v>
      </c>
      <c r="AB22" s="1" t="s">
        <v>489</v>
      </c>
      <c r="AC22" s="1" t="s">
        <v>550</v>
      </c>
      <c r="AD22" s="1">
        <v>2400</v>
      </c>
      <c r="AE22" s="1">
        <v>2400</v>
      </c>
      <c r="AH22" s="1" t="s">
        <v>58</v>
      </c>
      <c r="AJ22" s="1" t="s">
        <v>552</v>
      </c>
      <c r="AK22" s="1" t="s">
        <v>489</v>
      </c>
      <c r="AL22" s="3">
        <v>44522.738935185203</v>
      </c>
      <c r="AM22" s="1" t="s">
        <v>756</v>
      </c>
      <c r="AP22" s="1" t="s">
        <v>493</v>
      </c>
      <c r="AQ22" s="1" t="s">
        <v>555</v>
      </c>
      <c r="AR22" s="1" t="s">
        <v>495</v>
      </c>
      <c r="AS22" s="1" t="s">
        <v>45</v>
      </c>
      <c r="AU22" s="1">
        <v>2400</v>
      </c>
      <c r="AV22" s="1" t="s">
        <v>497</v>
      </c>
      <c r="AW22" s="1" t="s">
        <v>753</v>
      </c>
      <c r="AX22" s="1" t="s">
        <v>757</v>
      </c>
      <c r="AY22" s="1" t="s">
        <v>758</v>
      </c>
      <c r="AZ22" s="1" t="s">
        <v>500</v>
      </c>
      <c r="BB22" s="1" t="s">
        <v>506</v>
      </c>
      <c r="BD22" s="1" t="s">
        <v>559</v>
      </c>
      <c r="BE22" s="1" t="s">
        <v>759</v>
      </c>
      <c r="BF22" s="1" t="s">
        <v>758</v>
      </c>
      <c r="BG22" s="1" t="s">
        <v>754</v>
      </c>
      <c r="BH22" s="1" t="s">
        <v>760</v>
      </c>
      <c r="BI22" s="1" t="s">
        <v>479</v>
      </c>
      <c r="BJ22" s="1" t="s">
        <v>39</v>
      </c>
      <c r="BK22" s="1">
        <v>529000</v>
      </c>
      <c r="BL22" s="1" t="s">
        <v>761</v>
      </c>
      <c r="BN22" s="1" t="s">
        <v>559</v>
      </c>
      <c r="BO22" s="1" t="s">
        <v>762</v>
      </c>
      <c r="BP22" s="1" t="s">
        <v>758</v>
      </c>
      <c r="BQ22" s="1">
        <v>1</v>
      </c>
      <c r="BR22" s="1" t="s">
        <v>627</v>
      </c>
      <c r="BS22" s="1" t="s">
        <v>510</v>
      </c>
      <c r="BT22" s="1">
        <v>2400</v>
      </c>
      <c r="BU22" s="1" t="s">
        <v>45</v>
      </c>
      <c r="BW22" s="1">
        <v>0</v>
      </c>
      <c r="BY22" s="1" t="s">
        <v>493</v>
      </c>
      <c r="BZ22" s="1" t="s">
        <v>45</v>
      </c>
      <c r="CA22" s="1" t="s">
        <v>482</v>
      </c>
      <c r="CB22" s="1" t="s">
        <v>512</v>
      </c>
      <c r="CC22" s="1" t="s">
        <v>513</v>
      </c>
      <c r="CD22" s="1" t="s">
        <v>39</v>
      </c>
      <c r="CJ22" s="1" t="s">
        <v>493</v>
      </c>
      <c r="CL22" s="1" t="s">
        <v>45</v>
      </c>
      <c r="CM22" s="1" t="s">
        <v>45</v>
      </c>
      <c r="CN22" s="1" t="s">
        <v>45</v>
      </c>
      <c r="CO22" s="1" t="s">
        <v>45</v>
      </c>
      <c r="CP22" s="1" t="s">
        <v>53</v>
      </c>
      <c r="CQ22" s="1" t="s">
        <v>53</v>
      </c>
      <c r="CR22" s="1" t="s">
        <v>44</v>
      </c>
      <c r="CS22" s="1" t="s">
        <v>516</v>
      </c>
      <c r="CT22" s="1" t="s">
        <v>563</v>
      </c>
      <c r="CU22" s="1" t="s">
        <v>763</v>
      </c>
      <c r="CX22" s="1">
        <v>29943</v>
      </c>
      <c r="CY22" s="1" t="s">
        <v>753</v>
      </c>
      <c r="CZ22" s="1" t="s">
        <v>500</v>
      </c>
      <c r="DA22" s="1" t="s">
        <v>764</v>
      </c>
      <c r="DC22" s="1" t="s">
        <v>758</v>
      </c>
      <c r="DD22" s="1" t="s">
        <v>506</v>
      </c>
      <c r="DF22" s="1" t="s">
        <v>559</v>
      </c>
      <c r="DH22" s="1" t="s">
        <v>759</v>
      </c>
      <c r="DI22" s="1" t="s">
        <v>758</v>
      </c>
      <c r="DK22" s="1">
        <v>8796</v>
      </c>
      <c r="DL22" s="1" t="s">
        <v>765</v>
      </c>
      <c r="DM22" s="1" t="s">
        <v>39</v>
      </c>
      <c r="DN22" s="1" t="s">
        <v>766</v>
      </c>
      <c r="DO22" s="1">
        <v>529000</v>
      </c>
      <c r="DP22" s="1" t="s">
        <v>758</v>
      </c>
      <c r="DQ22" s="1" t="s">
        <v>761</v>
      </c>
      <c r="DS22" s="1" t="s">
        <v>559</v>
      </c>
      <c r="DT22" s="1" t="s">
        <v>601</v>
      </c>
      <c r="DU22" s="1" t="s">
        <v>762</v>
      </c>
      <c r="DV22" s="1" t="s">
        <v>758</v>
      </c>
      <c r="DW22" s="1" t="s">
        <v>767</v>
      </c>
    </row>
    <row r="23" spans="1:127">
      <c r="A23" s="1">
        <v>232312</v>
      </c>
      <c r="B23" s="1" t="s">
        <v>768</v>
      </c>
      <c r="C23" s="1" t="s">
        <v>768</v>
      </c>
      <c r="D23" s="1" t="s">
        <v>769</v>
      </c>
      <c r="E23" s="1" t="s">
        <v>473</v>
      </c>
      <c r="F23" s="1" t="s">
        <v>542</v>
      </c>
      <c r="G23" s="1" t="s">
        <v>543</v>
      </c>
      <c r="H23" s="1" t="s">
        <v>476</v>
      </c>
      <c r="I23" s="1" t="s">
        <v>751</v>
      </c>
      <c r="J23" s="1" t="s">
        <v>770</v>
      </c>
      <c r="K23" s="1" t="s">
        <v>479</v>
      </c>
      <c r="L23" s="1" t="s">
        <v>753</v>
      </c>
      <c r="M23" s="1" t="s">
        <v>754</v>
      </c>
      <c r="N23" s="1" t="s">
        <v>482</v>
      </c>
      <c r="O23" s="1" t="s">
        <v>482</v>
      </c>
      <c r="P23" s="1" t="s">
        <v>547</v>
      </c>
      <c r="Q23" s="1" t="s">
        <v>771</v>
      </c>
      <c r="R23" s="1" t="s">
        <v>549</v>
      </c>
      <c r="S23" s="1" t="s">
        <v>486</v>
      </c>
      <c r="T23" s="1" t="s">
        <v>259</v>
      </c>
      <c r="U23" s="1" t="s">
        <v>677</v>
      </c>
      <c r="V23" s="2">
        <v>44477</v>
      </c>
      <c r="W23" s="2">
        <v>44498</v>
      </c>
      <c r="X23" s="1" t="s">
        <v>619</v>
      </c>
      <c r="Y23" s="1" t="s">
        <v>620</v>
      </c>
      <c r="Z23" s="2">
        <v>44524</v>
      </c>
      <c r="AA23" s="3">
        <v>44525.736076388901</v>
      </c>
      <c r="AB23" s="1" t="s">
        <v>489</v>
      </c>
      <c r="AC23" s="1" t="s">
        <v>550</v>
      </c>
      <c r="AD23" s="1">
        <v>2400</v>
      </c>
      <c r="AE23" s="1">
        <v>2400</v>
      </c>
      <c r="AH23" s="1" t="s">
        <v>58</v>
      </c>
      <c r="AJ23" s="1" t="s">
        <v>552</v>
      </c>
      <c r="AK23" s="1" t="s">
        <v>489</v>
      </c>
      <c r="AL23" s="3">
        <v>44525.744247685201</v>
      </c>
      <c r="AM23" s="1" t="s">
        <v>756</v>
      </c>
      <c r="AP23" s="1" t="s">
        <v>493</v>
      </c>
      <c r="AQ23" s="1" t="s">
        <v>555</v>
      </c>
      <c r="AR23" s="1" t="s">
        <v>495</v>
      </c>
      <c r="AS23" s="1" t="s">
        <v>45</v>
      </c>
      <c r="AU23" s="1">
        <v>2400</v>
      </c>
      <c r="AV23" s="1" t="s">
        <v>497</v>
      </c>
      <c r="AW23" s="1" t="s">
        <v>753</v>
      </c>
      <c r="AX23" s="1" t="s">
        <v>757</v>
      </c>
      <c r="AY23" s="1" t="s">
        <v>758</v>
      </c>
      <c r="AZ23" s="1" t="s">
        <v>500</v>
      </c>
      <c r="BB23" s="1" t="s">
        <v>506</v>
      </c>
      <c r="BD23" s="1" t="s">
        <v>559</v>
      </c>
      <c r="BE23" s="1" t="s">
        <v>759</v>
      </c>
      <c r="BF23" s="1" t="s">
        <v>758</v>
      </c>
      <c r="BG23" s="1" t="s">
        <v>754</v>
      </c>
      <c r="BH23" s="1" t="s">
        <v>760</v>
      </c>
      <c r="BI23" s="1" t="s">
        <v>479</v>
      </c>
      <c r="BJ23" s="1" t="s">
        <v>39</v>
      </c>
      <c r="BK23" s="1">
        <v>529000</v>
      </c>
      <c r="BL23" s="1" t="s">
        <v>761</v>
      </c>
      <c r="BN23" s="1" t="s">
        <v>559</v>
      </c>
      <c r="BO23" s="1" t="s">
        <v>762</v>
      </c>
      <c r="BP23" s="1" t="s">
        <v>758</v>
      </c>
      <c r="BQ23" s="1">
        <v>1</v>
      </c>
      <c r="BR23" s="1" t="s">
        <v>627</v>
      </c>
      <c r="BS23" s="1" t="s">
        <v>510</v>
      </c>
      <c r="BT23" s="1">
        <v>2400</v>
      </c>
      <c r="BU23" s="1" t="s">
        <v>45</v>
      </c>
      <c r="BW23" s="1">
        <v>0</v>
      </c>
      <c r="BY23" s="1" t="s">
        <v>493</v>
      </c>
      <c r="BZ23" s="1" t="s">
        <v>45</v>
      </c>
      <c r="CA23" s="1" t="s">
        <v>482</v>
      </c>
      <c r="CB23" s="1" t="s">
        <v>512</v>
      </c>
      <c r="CC23" s="1" t="s">
        <v>513</v>
      </c>
      <c r="CD23" s="1" t="s">
        <v>39</v>
      </c>
      <c r="CJ23" s="1" t="s">
        <v>493</v>
      </c>
      <c r="CL23" s="1" t="s">
        <v>45</v>
      </c>
      <c r="CM23" s="1" t="s">
        <v>45</v>
      </c>
      <c r="CN23" s="1" t="s">
        <v>45</v>
      </c>
      <c r="CO23" s="1" t="s">
        <v>45</v>
      </c>
      <c r="CP23" s="1" t="s">
        <v>53</v>
      </c>
      <c r="CQ23" s="1" t="s">
        <v>53</v>
      </c>
      <c r="CR23" s="1" t="s">
        <v>44</v>
      </c>
      <c r="CS23" s="1" t="s">
        <v>516</v>
      </c>
      <c r="CT23" s="1" t="s">
        <v>563</v>
      </c>
      <c r="CU23" s="1" t="s">
        <v>772</v>
      </c>
      <c r="CX23" s="1">
        <v>29943</v>
      </c>
      <c r="CY23" s="1" t="s">
        <v>753</v>
      </c>
      <c r="CZ23" s="1" t="s">
        <v>500</v>
      </c>
      <c r="DA23" s="1" t="s">
        <v>764</v>
      </c>
      <c r="DC23" s="1" t="s">
        <v>758</v>
      </c>
      <c r="DD23" s="1" t="s">
        <v>506</v>
      </c>
      <c r="DF23" s="1" t="s">
        <v>559</v>
      </c>
      <c r="DH23" s="1" t="s">
        <v>759</v>
      </c>
      <c r="DI23" s="1" t="s">
        <v>758</v>
      </c>
      <c r="DK23" s="1">
        <v>8796</v>
      </c>
      <c r="DL23" s="1" t="s">
        <v>765</v>
      </c>
      <c r="DM23" s="1" t="s">
        <v>39</v>
      </c>
      <c r="DN23" s="1" t="s">
        <v>766</v>
      </c>
      <c r="DO23" s="1">
        <v>529000</v>
      </c>
      <c r="DP23" s="1" t="s">
        <v>758</v>
      </c>
      <c r="DQ23" s="1" t="s">
        <v>761</v>
      </c>
      <c r="DS23" s="1" t="s">
        <v>559</v>
      </c>
      <c r="DT23" s="1" t="s">
        <v>601</v>
      </c>
      <c r="DU23" s="1" t="s">
        <v>762</v>
      </c>
      <c r="DV23" s="1" t="s">
        <v>758</v>
      </c>
      <c r="DW23" s="1" t="s">
        <v>767</v>
      </c>
    </row>
    <row r="24" spans="1:127">
      <c r="A24" s="1">
        <v>232313</v>
      </c>
      <c r="B24" s="1" t="s">
        <v>773</v>
      </c>
      <c r="C24" s="1" t="s">
        <v>773</v>
      </c>
      <c r="D24" s="1" t="s">
        <v>774</v>
      </c>
      <c r="E24" s="1" t="s">
        <v>473</v>
      </c>
      <c r="F24" s="1" t="s">
        <v>542</v>
      </c>
      <c r="G24" s="1" t="s">
        <v>543</v>
      </c>
      <c r="H24" s="1" t="s">
        <v>476</v>
      </c>
      <c r="I24" s="1" t="s">
        <v>544</v>
      </c>
      <c r="J24" s="1" t="s">
        <v>775</v>
      </c>
      <c r="K24" s="1" t="s">
        <v>479</v>
      </c>
      <c r="L24" s="1" t="s">
        <v>753</v>
      </c>
      <c r="M24" s="1" t="s">
        <v>754</v>
      </c>
      <c r="N24" s="1" t="s">
        <v>482</v>
      </c>
      <c r="O24" s="1" t="s">
        <v>482</v>
      </c>
      <c r="P24" s="1" t="s">
        <v>547</v>
      </c>
      <c r="Q24" s="1" t="s">
        <v>776</v>
      </c>
      <c r="R24" s="1" t="s">
        <v>549</v>
      </c>
      <c r="S24" s="1" t="s">
        <v>486</v>
      </c>
      <c r="T24" s="1" t="s">
        <v>213</v>
      </c>
      <c r="U24" s="1" t="s">
        <v>677</v>
      </c>
      <c r="V24" s="2">
        <v>44477</v>
      </c>
      <c r="W24" s="2">
        <v>44507</v>
      </c>
      <c r="X24" s="1" t="s">
        <v>619</v>
      </c>
      <c r="Y24" s="1" t="s">
        <v>777</v>
      </c>
      <c r="Z24" s="2">
        <v>44524</v>
      </c>
      <c r="AA24" s="3">
        <v>44525.6187615741</v>
      </c>
      <c r="AB24" s="1" t="s">
        <v>489</v>
      </c>
      <c r="AC24" s="1" t="s">
        <v>550</v>
      </c>
      <c r="AD24" s="1">
        <v>2400</v>
      </c>
      <c r="AE24" s="1">
        <v>2400</v>
      </c>
      <c r="AH24" s="1" t="s">
        <v>333</v>
      </c>
      <c r="AI24" s="1" t="s">
        <v>551</v>
      </c>
      <c r="AJ24" s="1" t="s">
        <v>552</v>
      </c>
      <c r="AK24" s="1" t="s">
        <v>553</v>
      </c>
      <c r="AL24" s="3">
        <v>44525.418553240699</v>
      </c>
      <c r="AM24" s="1" t="s">
        <v>756</v>
      </c>
      <c r="AP24" s="1" t="s">
        <v>493</v>
      </c>
      <c r="AQ24" s="1" t="s">
        <v>555</v>
      </c>
      <c r="AR24" s="1" t="s">
        <v>556</v>
      </c>
      <c r="AS24" s="1" t="s">
        <v>45</v>
      </c>
      <c r="AU24" s="1">
        <v>2400</v>
      </c>
      <c r="AV24" s="1" t="s">
        <v>497</v>
      </c>
      <c r="AW24" s="1" t="s">
        <v>753</v>
      </c>
      <c r="AX24" s="1" t="s">
        <v>757</v>
      </c>
      <c r="AY24" s="1" t="s">
        <v>758</v>
      </c>
      <c r="AZ24" s="1" t="s">
        <v>500</v>
      </c>
      <c r="BB24" s="1" t="s">
        <v>506</v>
      </c>
      <c r="BD24" s="1" t="s">
        <v>559</v>
      </c>
      <c r="BE24" s="1" t="s">
        <v>759</v>
      </c>
      <c r="BF24" s="1" t="s">
        <v>758</v>
      </c>
      <c r="BG24" s="1" t="s">
        <v>754</v>
      </c>
      <c r="BH24" s="1" t="s">
        <v>760</v>
      </c>
      <c r="BI24" s="1" t="s">
        <v>479</v>
      </c>
      <c r="BJ24" s="1" t="s">
        <v>39</v>
      </c>
      <c r="BK24" s="1">
        <v>529000</v>
      </c>
      <c r="BL24" s="1" t="s">
        <v>761</v>
      </c>
      <c r="BN24" s="1" t="s">
        <v>559</v>
      </c>
      <c r="BO24" s="1" t="s">
        <v>762</v>
      </c>
      <c r="BP24" s="1" t="s">
        <v>758</v>
      </c>
      <c r="BQ24" s="1">
        <v>1</v>
      </c>
      <c r="BR24" s="1" t="s">
        <v>627</v>
      </c>
      <c r="BS24" s="1" t="s">
        <v>510</v>
      </c>
      <c r="BT24" s="1">
        <v>2400</v>
      </c>
      <c r="BU24" s="1" t="s">
        <v>45</v>
      </c>
      <c r="BW24" s="1">
        <v>0</v>
      </c>
      <c r="BY24" s="1" t="s">
        <v>493</v>
      </c>
      <c r="BZ24" s="1" t="s">
        <v>45</v>
      </c>
      <c r="CA24" s="1" t="s">
        <v>482</v>
      </c>
      <c r="CB24" s="1" t="s">
        <v>512</v>
      </c>
      <c r="CC24" s="1" t="s">
        <v>513</v>
      </c>
      <c r="CD24" s="1" t="s">
        <v>39</v>
      </c>
      <c r="CJ24" s="1" t="s">
        <v>493</v>
      </c>
      <c r="CL24" s="1" t="s">
        <v>45</v>
      </c>
      <c r="CM24" s="1" t="s">
        <v>45</v>
      </c>
      <c r="CN24" s="1" t="s">
        <v>45</v>
      </c>
      <c r="CO24" s="1" t="s">
        <v>45</v>
      </c>
      <c r="CP24" s="1" t="s">
        <v>53</v>
      </c>
      <c r="CR24" s="1" t="s">
        <v>44</v>
      </c>
      <c r="CS24" s="1" t="s">
        <v>516</v>
      </c>
      <c r="CT24" s="1" t="s">
        <v>563</v>
      </c>
      <c r="CU24" s="1" t="s">
        <v>612</v>
      </c>
      <c r="CX24" s="1">
        <v>29943</v>
      </c>
      <c r="CY24" s="1" t="s">
        <v>753</v>
      </c>
      <c r="CZ24" s="1" t="s">
        <v>500</v>
      </c>
      <c r="DA24" s="1" t="s">
        <v>764</v>
      </c>
      <c r="DC24" s="1" t="s">
        <v>758</v>
      </c>
      <c r="DD24" s="1" t="s">
        <v>506</v>
      </c>
      <c r="DF24" s="1" t="s">
        <v>559</v>
      </c>
      <c r="DH24" s="1" t="s">
        <v>759</v>
      </c>
      <c r="DI24" s="1" t="s">
        <v>758</v>
      </c>
      <c r="DK24" s="1">
        <v>8796</v>
      </c>
      <c r="DL24" s="1" t="s">
        <v>765</v>
      </c>
      <c r="DM24" s="1" t="s">
        <v>39</v>
      </c>
      <c r="DN24" s="1" t="s">
        <v>766</v>
      </c>
      <c r="DO24" s="1">
        <v>529000</v>
      </c>
      <c r="DP24" s="1" t="s">
        <v>758</v>
      </c>
      <c r="DQ24" s="1" t="s">
        <v>761</v>
      </c>
      <c r="DS24" s="1" t="s">
        <v>559</v>
      </c>
      <c r="DT24" s="1" t="s">
        <v>601</v>
      </c>
      <c r="DU24" s="1" t="s">
        <v>762</v>
      </c>
      <c r="DV24" s="1" t="s">
        <v>758</v>
      </c>
      <c r="DW24" s="1" t="s">
        <v>767</v>
      </c>
    </row>
    <row r="25" spans="1:127">
      <c r="A25" s="1">
        <v>232314</v>
      </c>
      <c r="B25" s="1" t="s">
        <v>778</v>
      </c>
      <c r="C25" s="1" t="s">
        <v>778</v>
      </c>
      <c r="D25" s="1" t="s">
        <v>779</v>
      </c>
      <c r="E25" s="1" t="s">
        <v>473</v>
      </c>
      <c r="F25" s="1" t="s">
        <v>542</v>
      </c>
      <c r="G25" s="1" t="s">
        <v>543</v>
      </c>
      <c r="H25" s="1" t="s">
        <v>476</v>
      </c>
      <c r="I25" s="1" t="s">
        <v>780</v>
      </c>
      <c r="J25" s="1" t="s">
        <v>781</v>
      </c>
      <c r="K25" s="1" t="s">
        <v>479</v>
      </c>
      <c r="L25" s="1" t="s">
        <v>782</v>
      </c>
      <c r="M25" s="1" t="s">
        <v>782</v>
      </c>
      <c r="N25" s="1" t="s">
        <v>482</v>
      </c>
      <c r="O25" s="1" t="s">
        <v>482</v>
      </c>
      <c r="P25" s="1" t="s">
        <v>547</v>
      </c>
      <c r="Q25" s="1" t="s">
        <v>755</v>
      </c>
      <c r="R25" s="1" t="s">
        <v>549</v>
      </c>
      <c r="S25" s="1" t="s">
        <v>486</v>
      </c>
      <c r="T25" s="1" t="s">
        <v>259</v>
      </c>
      <c r="U25" s="1" t="s">
        <v>677</v>
      </c>
      <c r="V25" s="2">
        <v>44478</v>
      </c>
      <c r="W25" s="2">
        <v>44507</v>
      </c>
      <c r="X25" s="1" t="s">
        <v>619</v>
      </c>
      <c r="Y25" s="1" t="s">
        <v>620</v>
      </c>
      <c r="Z25" s="2">
        <v>44498</v>
      </c>
      <c r="AA25" s="3">
        <v>44498.690821759301</v>
      </c>
      <c r="AB25" s="1" t="s">
        <v>489</v>
      </c>
      <c r="AC25" s="1" t="s">
        <v>550</v>
      </c>
      <c r="AD25" s="1">
        <v>2400</v>
      </c>
      <c r="AE25" s="1">
        <v>2400</v>
      </c>
      <c r="AG25" s="2">
        <v>44500</v>
      </c>
      <c r="AH25" s="1" t="s">
        <v>58</v>
      </c>
      <c r="AJ25" s="1" t="s">
        <v>552</v>
      </c>
      <c r="AK25" s="1" t="s">
        <v>489</v>
      </c>
      <c r="AL25" s="3">
        <v>44498.698576388902</v>
      </c>
      <c r="AM25" s="1" t="s">
        <v>783</v>
      </c>
      <c r="AP25" s="1" t="s">
        <v>493</v>
      </c>
      <c r="AQ25" s="1" t="s">
        <v>555</v>
      </c>
      <c r="AR25" s="1" t="s">
        <v>495</v>
      </c>
      <c r="AS25" s="1" t="s">
        <v>45</v>
      </c>
      <c r="AU25" s="1">
        <v>2400</v>
      </c>
      <c r="AV25" s="1" t="s">
        <v>497</v>
      </c>
      <c r="AW25" s="1" t="s">
        <v>784</v>
      </c>
      <c r="AX25" s="1" t="s">
        <v>785</v>
      </c>
      <c r="AY25" s="1" t="s">
        <v>786</v>
      </c>
      <c r="AZ25" s="1" t="s">
        <v>500</v>
      </c>
      <c r="BE25" s="1" t="s">
        <v>787</v>
      </c>
      <c r="BG25" s="1" t="s">
        <v>784</v>
      </c>
      <c r="BH25" s="1" t="s">
        <v>788</v>
      </c>
      <c r="BI25" s="1" t="s">
        <v>479</v>
      </c>
      <c r="BJ25" s="1" t="s">
        <v>500</v>
      </c>
      <c r="BO25" s="1" t="s">
        <v>493</v>
      </c>
      <c r="BQ25" s="1">
        <v>1</v>
      </c>
      <c r="BR25" s="1" t="s">
        <v>627</v>
      </c>
      <c r="BS25" s="1" t="s">
        <v>510</v>
      </c>
      <c r="BT25" s="1">
        <v>2400</v>
      </c>
      <c r="BU25" s="1" t="s">
        <v>45</v>
      </c>
      <c r="BW25" s="1">
        <v>0</v>
      </c>
      <c r="BY25" s="1" t="s">
        <v>493</v>
      </c>
      <c r="BZ25" s="1" t="s">
        <v>45</v>
      </c>
      <c r="CA25" s="1" t="s">
        <v>482</v>
      </c>
      <c r="CB25" s="1" t="s">
        <v>512</v>
      </c>
      <c r="CC25" s="1" t="s">
        <v>513</v>
      </c>
      <c r="CD25" s="1" t="s">
        <v>39</v>
      </c>
      <c r="CJ25" s="1" t="s">
        <v>493</v>
      </c>
      <c r="CL25" s="1" t="s">
        <v>45</v>
      </c>
      <c r="CM25" s="1" t="s">
        <v>45</v>
      </c>
      <c r="CN25" s="1" t="s">
        <v>45</v>
      </c>
      <c r="CO25" s="1" t="s">
        <v>45</v>
      </c>
      <c r="CP25" s="1" t="s">
        <v>53</v>
      </c>
      <c r="CR25" s="1" t="s">
        <v>44</v>
      </c>
      <c r="CS25" s="1" t="s">
        <v>516</v>
      </c>
      <c r="CT25" s="1" t="s">
        <v>563</v>
      </c>
      <c r="CU25" s="1" t="s">
        <v>226</v>
      </c>
      <c r="CX25" s="1">
        <v>29944</v>
      </c>
      <c r="CY25" s="1" t="s">
        <v>784</v>
      </c>
      <c r="CZ25" s="1" t="s">
        <v>500</v>
      </c>
      <c r="DA25" s="1" t="s">
        <v>788</v>
      </c>
      <c r="DC25" s="1" t="s">
        <v>786</v>
      </c>
      <c r="DH25" s="1" t="s">
        <v>493</v>
      </c>
      <c r="DK25" s="1">
        <v>29944</v>
      </c>
      <c r="DL25" s="1" t="s">
        <v>784</v>
      </c>
      <c r="DM25" s="1" t="s">
        <v>500</v>
      </c>
      <c r="DN25" s="1" t="s">
        <v>788</v>
      </c>
      <c r="DP25" s="1" t="s">
        <v>786</v>
      </c>
      <c r="DU25" s="1" t="s">
        <v>493</v>
      </c>
    </row>
    <row r="26" spans="1:127">
      <c r="A26" s="1">
        <v>232686</v>
      </c>
      <c r="B26" s="1" t="s">
        <v>789</v>
      </c>
      <c r="C26" s="1" t="s">
        <v>789</v>
      </c>
      <c r="D26" s="1" t="s">
        <v>790</v>
      </c>
      <c r="E26" s="1" t="s">
        <v>791</v>
      </c>
      <c r="F26" s="1" t="s">
        <v>792</v>
      </c>
      <c r="G26" s="1" t="s">
        <v>793</v>
      </c>
      <c r="H26" s="1" t="s">
        <v>476</v>
      </c>
      <c r="I26" s="1" t="s">
        <v>794</v>
      </c>
      <c r="J26" s="1" t="s">
        <v>795</v>
      </c>
      <c r="K26" s="1" t="s">
        <v>479</v>
      </c>
      <c r="L26" s="1" t="s">
        <v>796</v>
      </c>
      <c r="M26" s="1" t="s">
        <v>796</v>
      </c>
      <c r="N26" s="1" t="s">
        <v>482</v>
      </c>
      <c r="O26" s="1" t="s">
        <v>482</v>
      </c>
      <c r="P26" s="1" t="s">
        <v>547</v>
      </c>
      <c r="Q26" s="1" t="s">
        <v>797</v>
      </c>
      <c r="R26" s="1" t="s">
        <v>798</v>
      </c>
      <c r="S26" s="1" t="s">
        <v>486</v>
      </c>
      <c r="T26" s="1" t="s">
        <v>314</v>
      </c>
      <c r="U26" s="1" t="s">
        <v>677</v>
      </c>
      <c r="V26" s="2">
        <v>44495</v>
      </c>
      <c r="W26" s="2">
        <v>44507</v>
      </c>
      <c r="X26" s="1" t="s">
        <v>799</v>
      </c>
      <c r="Y26" s="1" t="s">
        <v>800</v>
      </c>
      <c r="Z26" s="2">
        <v>44512</v>
      </c>
      <c r="AA26" s="3">
        <v>44524.504178240699</v>
      </c>
      <c r="AB26" s="1" t="s">
        <v>489</v>
      </c>
      <c r="AC26" s="1" t="s">
        <v>550</v>
      </c>
      <c r="AD26" s="1">
        <v>4200</v>
      </c>
      <c r="AE26" s="1">
        <v>4200</v>
      </c>
      <c r="AH26" s="1" t="s">
        <v>58</v>
      </c>
      <c r="AJ26" s="1" t="s">
        <v>801</v>
      </c>
      <c r="AK26" s="1" t="s">
        <v>489</v>
      </c>
      <c r="AL26" s="3">
        <v>44524.512326388904</v>
      </c>
      <c r="AM26" s="1" t="s">
        <v>802</v>
      </c>
      <c r="AN26" s="1" t="s">
        <v>479</v>
      </c>
      <c r="AP26" s="1" t="s">
        <v>493</v>
      </c>
      <c r="AQ26" s="1" t="s">
        <v>803</v>
      </c>
      <c r="AR26" s="1" t="s">
        <v>804</v>
      </c>
      <c r="AS26" s="1" t="s">
        <v>45</v>
      </c>
      <c r="AU26" s="1">
        <v>4200</v>
      </c>
      <c r="AV26" s="1" t="s">
        <v>497</v>
      </c>
      <c r="AW26" s="1" t="s">
        <v>796</v>
      </c>
      <c r="AX26" s="1" t="s">
        <v>805</v>
      </c>
      <c r="AY26" s="1" t="s">
        <v>806</v>
      </c>
      <c r="AZ26" s="1" t="s">
        <v>500</v>
      </c>
      <c r="BA26" s="1">
        <v>529000</v>
      </c>
      <c r="BB26" s="1" t="s">
        <v>506</v>
      </c>
      <c r="BD26" s="1" t="s">
        <v>807</v>
      </c>
      <c r="BE26" s="1" t="s">
        <v>808</v>
      </c>
      <c r="BF26" s="1" t="s">
        <v>809</v>
      </c>
      <c r="BG26" s="1" t="s">
        <v>796</v>
      </c>
      <c r="BH26" s="1" t="s">
        <v>810</v>
      </c>
      <c r="BI26" s="1" t="s">
        <v>479</v>
      </c>
      <c r="BJ26" s="1" t="s">
        <v>500</v>
      </c>
      <c r="BK26" s="1">
        <v>529000</v>
      </c>
      <c r="BL26" s="1" t="s">
        <v>506</v>
      </c>
      <c r="BN26" s="1" t="s">
        <v>807</v>
      </c>
      <c r="BO26" s="1" t="s">
        <v>808</v>
      </c>
      <c r="BP26" s="1" t="s">
        <v>809</v>
      </c>
      <c r="BQ26" s="1">
        <v>1</v>
      </c>
      <c r="BR26" s="1" t="s">
        <v>627</v>
      </c>
      <c r="BS26" s="1" t="s">
        <v>811</v>
      </c>
      <c r="BT26" s="1">
        <v>4200</v>
      </c>
      <c r="BU26" s="1" t="s">
        <v>45</v>
      </c>
      <c r="BW26" s="1">
        <v>0</v>
      </c>
      <c r="BY26" s="1" t="s">
        <v>493</v>
      </c>
      <c r="BZ26" s="1" t="s">
        <v>45</v>
      </c>
      <c r="CA26" s="1" t="s">
        <v>482</v>
      </c>
      <c r="CB26" s="1" t="s">
        <v>512</v>
      </c>
      <c r="CC26" s="1" t="s">
        <v>513</v>
      </c>
      <c r="CD26" s="1" t="s">
        <v>39</v>
      </c>
      <c r="CJ26" s="1" t="s">
        <v>493</v>
      </c>
      <c r="CL26" s="1" t="s">
        <v>45</v>
      </c>
      <c r="CM26" s="1" t="s">
        <v>812</v>
      </c>
      <c r="CN26" s="1">
        <v>6957047500274</v>
      </c>
      <c r="CO26" s="1" t="s">
        <v>45</v>
      </c>
      <c r="CP26" s="1" t="s">
        <v>53</v>
      </c>
      <c r="CQ26" s="1" t="s">
        <v>53</v>
      </c>
      <c r="CR26" s="1" t="s">
        <v>44</v>
      </c>
      <c r="CS26" s="1" t="s">
        <v>516</v>
      </c>
      <c r="CT26" s="1" t="s">
        <v>563</v>
      </c>
      <c r="CU26" s="1" t="s">
        <v>813</v>
      </c>
      <c r="CX26" s="1">
        <v>17773</v>
      </c>
      <c r="CY26" s="1" t="s">
        <v>796</v>
      </c>
      <c r="CZ26" s="1" t="s">
        <v>500</v>
      </c>
      <c r="DA26" s="1" t="s">
        <v>805</v>
      </c>
      <c r="DB26" s="1">
        <v>529000</v>
      </c>
      <c r="DC26" s="1" t="s">
        <v>814</v>
      </c>
      <c r="DD26" s="1" t="s">
        <v>506</v>
      </c>
      <c r="DF26" s="1" t="s">
        <v>807</v>
      </c>
      <c r="DG26" s="1" t="s">
        <v>815</v>
      </c>
      <c r="DH26" s="1" t="s">
        <v>808</v>
      </c>
      <c r="DI26" s="1" t="s">
        <v>809</v>
      </c>
      <c r="DJ26" s="1" t="s">
        <v>45</v>
      </c>
      <c r="DK26" s="1">
        <v>17773</v>
      </c>
      <c r="DL26" s="1" t="s">
        <v>796</v>
      </c>
      <c r="DM26" s="1" t="s">
        <v>500</v>
      </c>
      <c r="DN26" s="1" t="s">
        <v>805</v>
      </c>
      <c r="DO26" s="1">
        <v>529000</v>
      </c>
      <c r="DP26" s="1" t="s">
        <v>814</v>
      </c>
      <c r="DQ26" s="1" t="s">
        <v>506</v>
      </c>
      <c r="DS26" s="1" t="s">
        <v>807</v>
      </c>
      <c r="DT26" s="1" t="s">
        <v>815</v>
      </c>
      <c r="DU26" s="1" t="s">
        <v>808</v>
      </c>
      <c r="DV26" s="1" t="s">
        <v>809</v>
      </c>
      <c r="DW26" s="1" t="s">
        <v>45</v>
      </c>
    </row>
    <row r="27" spans="1:127">
      <c r="A27" s="1">
        <v>234003</v>
      </c>
      <c r="B27" s="1" t="s">
        <v>816</v>
      </c>
      <c r="C27" s="1" t="s">
        <v>816</v>
      </c>
      <c r="D27" s="1" t="s">
        <v>817</v>
      </c>
      <c r="E27" s="1" t="s">
        <v>791</v>
      </c>
      <c r="F27" s="1" t="s">
        <v>792</v>
      </c>
      <c r="G27" s="1" t="s">
        <v>793</v>
      </c>
      <c r="H27" s="1" t="s">
        <v>476</v>
      </c>
      <c r="I27" s="1" t="s">
        <v>818</v>
      </c>
      <c r="J27" s="1" t="s">
        <v>819</v>
      </c>
      <c r="K27" s="1" t="s">
        <v>479</v>
      </c>
      <c r="L27" s="1" t="s">
        <v>820</v>
      </c>
      <c r="M27" s="1" t="s">
        <v>821</v>
      </c>
      <c r="N27" s="1" t="s">
        <v>482</v>
      </c>
      <c r="O27" s="1" t="s">
        <v>482</v>
      </c>
      <c r="P27" s="1" t="s">
        <v>822</v>
      </c>
      <c r="Q27" s="1" t="s">
        <v>823</v>
      </c>
      <c r="R27" s="1" t="s">
        <v>824</v>
      </c>
      <c r="S27" s="1" t="s">
        <v>486</v>
      </c>
      <c r="T27" s="1" t="s">
        <v>825</v>
      </c>
      <c r="U27" s="1" t="s">
        <v>677</v>
      </c>
      <c r="V27" s="2">
        <v>44501</v>
      </c>
      <c r="W27" s="2">
        <v>44531</v>
      </c>
      <c r="X27" s="1" t="s">
        <v>826</v>
      </c>
      <c r="Y27" s="1" t="s">
        <v>827</v>
      </c>
      <c r="Z27" s="2">
        <v>44518</v>
      </c>
      <c r="AA27" s="3">
        <v>44524.505613425899</v>
      </c>
      <c r="AB27" s="1" t="s">
        <v>489</v>
      </c>
      <c r="AC27" s="1" t="s">
        <v>828</v>
      </c>
      <c r="AD27" s="1">
        <v>2200</v>
      </c>
      <c r="AE27" s="1">
        <v>2200</v>
      </c>
      <c r="AH27" s="1" t="s">
        <v>58</v>
      </c>
      <c r="AJ27" s="1" t="s">
        <v>801</v>
      </c>
      <c r="AK27" s="1" t="s">
        <v>489</v>
      </c>
      <c r="AL27" s="3">
        <v>44524.513749999998</v>
      </c>
      <c r="AM27" s="1" t="s">
        <v>829</v>
      </c>
      <c r="AN27" s="1" t="s">
        <v>479</v>
      </c>
      <c r="AP27" s="1" t="s">
        <v>493</v>
      </c>
      <c r="AQ27" s="1" t="s">
        <v>830</v>
      </c>
      <c r="AR27" s="1" t="s">
        <v>804</v>
      </c>
      <c r="AS27" s="1" t="s">
        <v>831</v>
      </c>
      <c r="AU27" s="1">
        <v>2200</v>
      </c>
      <c r="AV27" s="1" t="s">
        <v>497</v>
      </c>
      <c r="AW27" s="1" t="s">
        <v>820</v>
      </c>
      <c r="AX27" s="1" t="s">
        <v>832</v>
      </c>
      <c r="AY27" s="1" t="s">
        <v>833</v>
      </c>
      <c r="AZ27" s="1" t="s">
        <v>834</v>
      </c>
      <c r="BA27" s="1" t="s">
        <v>479</v>
      </c>
      <c r="BB27" s="1" t="s">
        <v>479</v>
      </c>
      <c r="BC27" s="1" t="s">
        <v>479</v>
      </c>
      <c r="BD27" s="1" t="s">
        <v>479</v>
      </c>
      <c r="BE27" s="1" t="s">
        <v>835</v>
      </c>
      <c r="BF27" s="1" t="s">
        <v>833</v>
      </c>
      <c r="BG27" s="1" t="s">
        <v>821</v>
      </c>
      <c r="BH27" s="1" t="s">
        <v>836</v>
      </c>
      <c r="BI27" s="1" t="s">
        <v>479</v>
      </c>
      <c r="BK27" s="1">
        <v>529100</v>
      </c>
      <c r="BO27" s="1" t="s">
        <v>493</v>
      </c>
      <c r="BQ27" s="1">
        <v>1</v>
      </c>
      <c r="BR27" s="1" t="s">
        <v>627</v>
      </c>
      <c r="BS27" s="1" t="s">
        <v>811</v>
      </c>
      <c r="BT27" s="1">
        <v>2200</v>
      </c>
      <c r="BU27" s="1" t="s">
        <v>831</v>
      </c>
      <c r="BW27" s="1">
        <v>3580</v>
      </c>
      <c r="BY27" s="1" t="s">
        <v>493</v>
      </c>
      <c r="BZ27" s="1" t="s">
        <v>837</v>
      </c>
      <c r="CA27" s="1" t="s">
        <v>482</v>
      </c>
      <c r="CB27" s="1" t="s">
        <v>512</v>
      </c>
      <c r="CC27" s="1" t="s">
        <v>513</v>
      </c>
      <c r="CD27" s="1" t="s">
        <v>39</v>
      </c>
      <c r="CF27" s="1">
        <v>63307</v>
      </c>
      <c r="CJ27" s="1" t="s">
        <v>493</v>
      </c>
      <c r="CL27" s="1">
        <v>3580</v>
      </c>
      <c r="CM27" s="1" t="s">
        <v>45</v>
      </c>
      <c r="CN27" s="1" t="s">
        <v>45</v>
      </c>
      <c r="CO27" s="1" t="s">
        <v>45</v>
      </c>
      <c r="CP27" s="1" t="s">
        <v>536</v>
      </c>
      <c r="CQ27" s="1" t="s">
        <v>536</v>
      </c>
      <c r="CR27" s="1" t="s">
        <v>44</v>
      </c>
      <c r="CS27" s="1" t="s">
        <v>516</v>
      </c>
      <c r="CT27" s="1" t="s">
        <v>838</v>
      </c>
      <c r="CW27" s="1" t="s">
        <v>839</v>
      </c>
      <c r="CX27" s="1">
        <v>13999</v>
      </c>
      <c r="CY27" s="1" t="s">
        <v>479</v>
      </c>
      <c r="CZ27" s="1" t="s">
        <v>479</v>
      </c>
      <c r="DA27" s="1" t="s">
        <v>479</v>
      </c>
      <c r="DB27" s="1" t="s">
        <v>479</v>
      </c>
      <c r="DC27" s="1" t="s">
        <v>479</v>
      </c>
      <c r="DD27" s="1" t="s">
        <v>479</v>
      </c>
      <c r="DE27" s="1" t="s">
        <v>479</v>
      </c>
      <c r="DF27" s="1" t="s">
        <v>479</v>
      </c>
      <c r="DG27" s="1" t="s">
        <v>601</v>
      </c>
      <c r="DH27" s="1" t="s">
        <v>601</v>
      </c>
      <c r="DI27" s="1" t="s">
        <v>601</v>
      </c>
      <c r="DJ27" s="1" t="s">
        <v>601</v>
      </c>
      <c r="DK27" s="1">
        <v>24832</v>
      </c>
      <c r="DL27" s="1" t="s">
        <v>821</v>
      </c>
      <c r="DN27" s="1" t="s">
        <v>840</v>
      </c>
      <c r="DP27" s="1" t="s">
        <v>841</v>
      </c>
      <c r="DU27" s="1" t="s">
        <v>493</v>
      </c>
    </row>
    <row r="28" spans="1:127">
      <c r="A28" s="1">
        <v>234004</v>
      </c>
      <c r="B28" s="1" t="s">
        <v>842</v>
      </c>
      <c r="C28" s="1" t="s">
        <v>842</v>
      </c>
      <c r="D28" s="1" t="s">
        <v>843</v>
      </c>
      <c r="E28" s="1" t="s">
        <v>791</v>
      </c>
      <c r="F28" s="1" t="s">
        <v>792</v>
      </c>
      <c r="G28" s="1" t="s">
        <v>793</v>
      </c>
      <c r="H28" s="1" t="s">
        <v>476</v>
      </c>
      <c r="I28" s="1" t="s">
        <v>844</v>
      </c>
      <c r="J28" s="1" t="s">
        <v>845</v>
      </c>
      <c r="K28" s="1" t="s">
        <v>479</v>
      </c>
      <c r="L28" s="1" t="s">
        <v>820</v>
      </c>
      <c r="M28" s="1" t="s">
        <v>821</v>
      </c>
      <c r="N28" s="1" t="s">
        <v>482</v>
      </c>
      <c r="O28" s="1" t="s">
        <v>482</v>
      </c>
      <c r="P28" s="1" t="s">
        <v>822</v>
      </c>
      <c r="Q28" s="1" t="s">
        <v>823</v>
      </c>
      <c r="R28" s="1" t="s">
        <v>824</v>
      </c>
      <c r="S28" s="1" t="s">
        <v>486</v>
      </c>
      <c r="T28" s="1" t="s">
        <v>846</v>
      </c>
      <c r="U28" s="1" t="s">
        <v>677</v>
      </c>
      <c r="V28" s="2">
        <v>44501</v>
      </c>
      <c r="W28" s="2">
        <v>44531</v>
      </c>
      <c r="X28" s="1" t="s">
        <v>826</v>
      </c>
      <c r="Y28" s="1" t="s">
        <v>827</v>
      </c>
      <c r="Z28" s="2">
        <v>44518</v>
      </c>
      <c r="AA28" s="3">
        <v>44524.504895833299</v>
      </c>
      <c r="AB28" s="1" t="s">
        <v>489</v>
      </c>
      <c r="AC28" s="1" t="s">
        <v>828</v>
      </c>
      <c r="AD28" s="1">
        <v>4200</v>
      </c>
      <c r="AE28" s="1">
        <v>4200</v>
      </c>
      <c r="AH28" s="1" t="s">
        <v>58</v>
      </c>
      <c r="AJ28" s="1" t="s">
        <v>801</v>
      </c>
      <c r="AK28" s="1" t="s">
        <v>489</v>
      </c>
      <c r="AL28" s="3">
        <v>44524.513032407398</v>
      </c>
      <c r="AM28" s="1" t="s">
        <v>829</v>
      </c>
      <c r="AN28" s="1" t="s">
        <v>479</v>
      </c>
      <c r="AP28" s="1" t="s">
        <v>493</v>
      </c>
      <c r="AQ28" s="1" t="s">
        <v>803</v>
      </c>
      <c r="AR28" s="1" t="s">
        <v>804</v>
      </c>
      <c r="AS28" s="1" t="s">
        <v>847</v>
      </c>
      <c r="AU28" s="1">
        <v>4200</v>
      </c>
      <c r="AV28" s="1" t="s">
        <v>497</v>
      </c>
      <c r="AW28" s="1" t="s">
        <v>820</v>
      </c>
      <c r="AX28" s="1" t="s">
        <v>832</v>
      </c>
      <c r="AY28" s="1" t="s">
        <v>833</v>
      </c>
      <c r="AZ28" s="1" t="s">
        <v>834</v>
      </c>
      <c r="BA28" s="1" t="s">
        <v>479</v>
      </c>
      <c r="BB28" s="1" t="s">
        <v>479</v>
      </c>
      <c r="BC28" s="1" t="s">
        <v>479</v>
      </c>
      <c r="BD28" s="1" t="s">
        <v>479</v>
      </c>
      <c r="BE28" s="1" t="s">
        <v>835</v>
      </c>
      <c r="BF28" s="1" t="s">
        <v>833</v>
      </c>
      <c r="BG28" s="1" t="s">
        <v>821</v>
      </c>
      <c r="BH28" s="1" t="s">
        <v>836</v>
      </c>
      <c r="BI28" s="1" t="s">
        <v>479</v>
      </c>
      <c r="BK28" s="1">
        <v>529100</v>
      </c>
      <c r="BO28" s="1" t="s">
        <v>493</v>
      </c>
      <c r="BQ28" s="1">
        <v>1</v>
      </c>
      <c r="BR28" s="1" t="s">
        <v>627</v>
      </c>
      <c r="BS28" s="1" t="s">
        <v>811</v>
      </c>
      <c r="BT28" s="1">
        <v>4200</v>
      </c>
      <c r="BU28" s="1" t="s">
        <v>847</v>
      </c>
      <c r="BW28" s="1">
        <v>11960</v>
      </c>
      <c r="BY28" s="1" t="s">
        <v>493</v>
      </c>
      <c r="BZ28" s="1" t="s">
        <v>848</v>
      </c>
      <c r="CA28" s="1" t="s">
        <v>482</v>
      </c>
      <c r="CB28" s="1" t="s">
        <v>512</v>
      </c>
      <c r="CC28" s="1" t="s">
        <v>513</v>
      </c>
      <c r="CD28" s="1" t="s">
        <v>39</v>
      </c>
      <c r="CF28" s="1">
        <v>63307</v>
      </c>
      <c r="CJ28" s="1" t="s">
        <v>493</v>
      </c>
      <c r="CL28" s="1">
        <v>11960</v>
      </c>
      <c r="CM28" s="1" t="s">
        <v>45</v>
      </c>
      <c r="CN28" s="1" t="s">
        <v>45</v>
      </c>
      <c r="CO28" s="1" t="s">
        <v>45</v>
      </c>
      <c r="CP28" s="1" t="s">
        <v>536</v>
      </c>
      <c r="CQ28" s="1" t="s">
        <v>536</v>
      </c>
      <c r="CR28" s="1" t="s">
        <v>44</v>
      </c>
      <c r="CS28" s="1" t="s">
        <v>516</v>
      </c>
      <c r="CT28" s="1" t="s">
        <v>838</v>
      </c>
      <c r="CW28" s="1" t="s">
        <v>849</v>
      </c>
      <c r="CX28" s="1">
        <v>13999</v>
      </c>
      <c r="CY28" s="1" t="s">
        <v>479</v>
      </c>
      <c r="CZ28" s="1" t="s">
        <v>479</v>
      </c>
      <c r="DA28" s="1" t="s">
        <v>479</v>
      </c>
      <c r="DB28" s="1" t="s">
        <v>479</v>
      </c>
      <c r="DC28" s="1" t="s">
        <v>479</v>
      </c>
      <c r="DD28" s="1" t="s">
        <v>479</v>
      </c>
      <c r="DE28" s="1" t="s">
        <v>479</v>
      </c>
      <c r="DF28" s="1" t="s">
        <v>479</v>
      </c>
      <c r="DG28" s="1" t="s">
        <v>601</v>
      </c>
      <c r="DH28" s="1" t="s">
        <v>601</v>
      </c>
      <c r="DI28" s="1" t="s">
        <v>601</v>
      </c>
      <c r="DJ28" s="1" t="s">
        <v>601</v>
      </c>
      <c r="DK28" s="1">
        <v>24832</v>
      </c>
      <c r="DL28" s="1" t="s">
        <v>821</v>
      </c>
      <c r="DN28" s="1" t="s">
        <v>840</v>
      </c>
      <c r="DP28" s="1" t="s">
        <v>841</v>
      </c>
      <c r="DU28" s="1" t="s">
        <v>493</v>
      </c>
    </row>
    <row r="29" spans="1:127">
      <c r="A29" s="1">
        <v>234006</v>
      </c>
      <c r="B29" s="1" t="s">
        <v>850</v>
      </c>
      <c r="C29" s="1" t="s">
        <v>850</v>
      </c>
      <c r="D29" s="1" t="s">
        <v>851</v>
      </c>
      <c r="E29" s="1" t="s">
        <v>791</v>
      </c>
      <c r="F29" s="1" t="s">
        <v>792</v>
      </c>
      <c r="G29" s="1" t="s">
        <v>793</v>
      </c>
      <c r="H29" s="1" t="s">
        <v>476</v>
      </c>
      <c r="I29" s="1" t="s">
        <v>818</v>
      </c>
      <c r="J29" s="1" t="s">
        <v>852</v>
      </c>
      <c r="K29" s="1" t="s">
        <v>479</v>
      </c>
      <c r="L29" s="1" t="s">
        <v>820</v>
      </c>
      <c r="M29" s="1" t="s">
        <v>853</v>
      </c>
      <c r="N29" s="1" t="s">
        <v>482</v>
      </c>
      <c r="O29" s="1" t="s">
        <v>482</v>
      </c>
      <c r="P29" s="1" t="s">
        <v>822</v>
      </c>
      <c r="Q29" s="1" t="s">
        <v>823</v>
      </c>
      <c r="R29" s="1" t="s">
        <v>824</v>
      </c>
      <c r="S29" s="1" t="s">
        <v>486</v>
      </c>
      <c r="T29" s="1" t="s">
        <v>854</v>
      </c>
      <c r="U29" s="1" t="s">
        <v>677</v>
      </c>
      <c r="V29" s="2">
        <v>44501</v>
      </c>
      <c r="W29" s="2">
        <v>44531</v>
      </c>
      <c r="X29" s="1" t="s">
        <v>855</v>
      </c>
      <c r="Y29" s="1" t="s">
        <v>856</v>
      </c>
      <c r="Z29" s="2">
        <v>44518</v>
      </c>
      <c r="AA29" s="3">
        <v>44524.505671296298</v>
      </c>
      <c r="AB29" s="1" t="s">
        <v>489</v>
      </c>
      <c r="AC29" s="1" t="s">
        <v>828</v>
      </c>
      <c r="AD29" s="1">
        <v>2200</v>
      </c>
      <c r="AE29" s="1">
        <v>2200</v>
      </c>
      <c r="AH29" s="1" t="s">
        <v>58</v>
      </c>
      <c r="AJ29" s="1" t="s">
        <v>801</v>
      </c>
      <c r="AK29" s="1" t="s">
        <v>489</v>
      </c>
      <c r="AL29" s="3">
        <v>44524.513819444401</v>
      </c>
      <c r="AM29" s="1" t="s">
        <v>479</v>
      </c>
      <c r="AN29" s="1" t="s">
        <v>479</v>
      </c>
      <c r="AP29" s="1" t="s">
        <v>493</v>
      </c>
      <c r="AQ29" s="1" t="s">
        <v>830</v>
      </c>
      <c r="AR29" s="1" t="s">
        <v>804</v>
      </c>
      <c r="AS29" s="1" t="s">
        <v>857</v>
      </c>
      <c r="AU29" s="1">
        <v>2200</v>
      </c>
      <c r="AV29" s="1" t="s">
        <v>497</v>
      </c>
      <c r="AW29" s="1" t="s">
        <v>820</v>
      </c>
      <c r="AX29" s="1" t="s">
        <v>832</v>
      </c>
      <c r="AY29" s="1" t="s">
        <v>833</v>
      </c>
      <c r="AZ29" s="1" t="s">
        <v>834</v>
      </c>
      <c r="BA29" s="1" t="s">
        <v>479</v>
      </c>
      <c r="BB29" s="1" t="s">
        <v>479</v>
      </c>
      <c r="BC29" s="1" t="s">
        <v>479</v>
      </c>
      <c r="BD29" s="1" t="s">
        <v>479</v>
      </c>
      <c r="BE29" s="1" t="s">
        <v>835</v>
      </c>
      <c r="BF29" s="1" t="s">
        <v>833</v>
      </c>
      <c r="BG29" s="1" t="s">
        <v>853</v>
      </c>
      <c r="BH29" s="1" t="s">
        <v>858</v>
      </c>
      <c r="BI29" s="1" t="s">
        <v>479</v>
      </c>
      <c r="BJ29" s="1" t="s">
        <v>479</v>
      </c>
      <c r="BK29" s="1" t="s">
        <v>479</v>
      </c>
      <c r="BL29" s="1" t="s">
        <v>479</v>
      </c>
      <c r="BM29" s="1" t="s">
        <v>479</v>
      </c>
      <c r="BN29" s="1" t="s">
        <v>479</v>
      </c>
      <c r="BO29" s="1" t="s">
        <v>601</v>
      </c>
      <c r="BP29" s="1" t="s">
        <v>601</v>
      </c>
      <c r="BQ29" s="1">
        <v>1</v>
      </c>
      <c r="BR29" s="1" t="s">
        <v>627</v>
      </c>
      <c r="BS29" s="1" t="s">
        <v>811</v>
      </c>
      <c r="BT29" s="1">
        <v>2200</v>
      </c>
      <c r="BU29" s="1" t="s">
        <v>857</v>
      </c>
      <c r="BW29" s="1">
        <v>3386</v>
      </c>
      <c r="BY29" s="1" t="s">
        <v>493</v>
      </c>
      <c r="BZ29" s="1" t="s">
        <v>837</v>
      </c>
      <c r="CA29" s="1" t="s">
        <v>482</v>
      </c>
      <c r="CB29" s="1" t="s">
        <v>512</v>
      </c>
      <c r="CC29" s="1" t="s">
        <v>513</v>
      </c>
      <c r="CD29" s="1" t="s">
        <v>39</v>
      </c>
      <c r="CF29" s="1">
        <v>63307</v>
      </c>
      <c r="CJ29" s="1" t="s">
        <v>493</v>
      </c>
      <c r="CL29" s="1">
        <v>3386</v>
      </c>
      <c r="CM29" s="1" t="s">
        <v>45</v>
      </c>
      <c r="CN29" s="1" t="s">
        <v>45</v>
      </c>
      <c r="CO29" s="1" t="s">
        <v>45</v>
      </c>
      <c r="CP29" s="1" t="s">
        <v>53</v>
      </c>
      <c r="CQ29" s="1" t="s">
        <v>53</v>
      </c>
      <c r="CR29" s="1" t="s">
        <v>44</v>
      </c>
      <c r="CS29" s="1" t="s">
        <v>516</v>
      </c>
      <c r="CT29" s="1" t="s">
        <v>838</v>
      </c>
      <c r="CW29" s="1" t="s">
        <v>859</v>
      </c>
      <c r="CX29" s="1">
        <v>13999</v>
      </c>
      <c r="CY29" s="1" t="s">
        <v>479</v>
      </c>
      <c r="CZ29" s="1" t="s">
        <v>479</v>
      </c>
      <c r="DA29" s="1" t="s">
        <v>479</v>
      </c>
      <c r="DB29" s="1" t="s">
        <v>479</v>
      </c>
      <c r="DC29" s="1" t="s">
        <v>479</v>
      </c>
      <c r="DD29" s="1" t="s">
        <v>479</v>
      </c>
      <c r="DE29" s="1" t="s">
        <v>479</v>
      </c>
      <c r="DF29" s="1" t="s">
        <v>479</v>
      </c>
      <c r="DG29" s="1" t="s">
        <v>601</v>
      </c>
      <c r="DH29" s="1" t="s">
        <v>601</v>
      </c>
      <c r="DI29" s="1" t="s">
        <v>601</v>
      </c>
      <c r="DJ29" s="1" t="s">
        <v>601</v>
      </c>
      <c r="DK29" s="1">
        <v>13999</v>
      </c>
      <c r="DL29" s="1" t="s">
        <v>479</v>
      </c>
      <c r="DM29" s="1" t="s">
        <v>479</v>
      </c>
      <c r="DN29" s="1" t="s">
        <v>479</v>
      </c>
      <c r="DO29" s="1" t="s">
        <v>479</v>
      </c>
      <c r="DP29" s="1" t="s">
        <v>479</v>
      </c>
      <c r="DQ29" s="1" t="s">
        <v>479</v>
      </c>
      <c r="DR29" s="1" t="s">
        <v>479</v>
      </c>
      <c r="DS29" s="1" t="s">
        <v>479</v>
      </c>
      <c r="DT29" s="1" t="s">
        <v>601</v>
      </c>
      <c r="DU29" s="1" t="s">
        <v>601</v>
      </c>
      <c r="DV29" s="1" t="s">
        <v>601</v>
      </c>
      <c r="DW29" s="1" t="s">
        <v>601</v>
      </c>
    </row>
    <row r="30" spans="1:127">
      <c r="A30" s="1">
        <v>234008</v>
      </c>
      <c r="B30" s="1" t="s">
        <v>860</v>
      </c>
      <c r="C30" s="1" t="s">
        <v>860</v>
      </c>
      <c r="D30" s="1" t="s">
        <v>861</v>
      </c>
      <c r="E30" s="1" t="s">
        <v>791</v>
      </c>
      <c r="F30" s="1" t="s">
        <v>792</v>
      </c>
      <c r="G30" s="1" t="s">
        <v>793</v>
      </c>
      <c r="H30" s="1" t="s">
        <v>476</v>
      </c>
      <c r="I30" s="1" t="s">
        <v>848</v>
      </c>
      <c r="J30" s="1" t="s">
        <v>862</v>
      </c>
      <c r="K30" s="1" t="s">
        <v>479</v>
      </c>
      <c r="L30" s="1" t="s">
        <v>820</v>
      </c>
      <c r="M30" s="1" t="s">
        <v>863</v>
      </c>
      <c r="N30" s="1" t="s">
        <v>482</v>
      </c>
      <c r="O30" s="1" t="s">
        <v>482</v>
      </c>
      <c r="P30" s="1" t="s">
        <v>822</v>
      </c>
      <c r="Q30" s="1" t="s">
        <v>823</v>
      </c>
      <c r="R30" s="1" t="s">
        <v>824</v>
      </c>
      <c r="S30" s="1" t="s">
        <v>486</v>
      </c>
      <c r="T30" s="1" t="s">
        <v>864</v>
      </c>
      <c r="U30" s="1" t="s">
        <v>677</v>
      </c>
      <c r="V30" s="2">
        <v>44501</v>
      </c>
      <c r="W30" s="2">
        <v>44531</v>
      </c>
      <c r="X30" s="1" t="s">
        <v>488</v>
      </c>
      <c r="Y30" s="2">
        <v>44518</v>
      </c>
      <c r="Z30" s="2">
        <v>44518</v>
      </c>
      <c r="AA30" s="3">
        <v>44524.504965277803</v>
      </c>
      <c r="AB30" s="1" t="s">
        <v>489</v>
      </c>
      <c r="AC30" s="1" t="s">
        <v>828</v>
      </c>
      <c r="AD30" s="1">
        <v>4200</v>
      </c>
      <c r="AE30" s="1">
        <v>4200</v>
      </c>
      <c r="AH30" s="1" t="s">
        <v>58</v>
      </c>
      <c r="AJ30" s="1" t="s">
        <v>801</v>
      </c>
      <c r="AK30" s="1" t="s">
        <v>489</v>
      </c>
      <c r="AL30" s="3">
        <v>44524.513113425899</v>
      </c>
      <c r="AM30" s="1" t="s">
        <v>865</v>
      </c>
      <c r="AN30" s="1" t="s">
        <v>479</v>
      </c>
      <c r="AP30" s="1" t="s">
        <v>493</v>
      </c>
      <c r="AQ30" s="1" t="s">
        <v>803</v>
      </c>
      <c r="AR30" s="1" t="s">
        <v>804</v>
      </c>
      <c r="AS30" s="1" t="s">
        <v>866</v>
      </c>
      <c r="AU30" s="1">
        <v>4200</v>
      </c>
      <c r="AV30" s="1" t="s">
        <v>497</v>
      </c>
      <c r="AW30" s="1" t="s">
        <v>820</v>
      </c>
      <c r="AX30" s="1" t="s">
        <v>832</v>
      </c>
      <c r="AY30" s="1" t="s">
        <v>833</v>
      </c>
      <c r="AZ30" s="1" t="s">
        <v>834</v>
      </c>
      <c r="BA30" s="1" t="s">
        <v>479</v>
      </c>
      <c r="BB30" s="1" t="s">
        <v>479</v>
      </c>
      <c r="BC30" s="1" t="s">
        <v>479</v>
      </c>
      <c r="BD30" s="1" t="s">
        <v>479</v>
      </c>
      <c r="BE30" s="1" t="s">
        <v>835</v>
      </c>
      <c r="BF30" s="1" t="s">
        <v>833</v>
      </c>
      <c r="BG30" s="1" t="s">
        <v>863</v>
      </c>
      <c r="BH30" s="1" t="s">
        <v>867</v>
      </c>
      <c r="BI30" s="1" t="s">
        <v>479</v>
      </c>
      <c r="BJ30" s="1" t="s">
        <v>868</v>
      </c>
      <c r="BK30" s="1">
        <v>529300</v>
      </c>
      <c r="BL30" s="1" t="s">
        <v>506</v>
      </c>
      <c r="BN30" s="1" t="s">
        <v>507</v>
      </c>
      <c r="BO30" s="1" t="s">
        <v>869</v>
      </c>
      <c r="BP30" s="1" t="s">
        <v>870</v>
      </c>
      <c r="BQ30" s="1">
        <v>1</v>
      </c>
      <c r="BR30" s="1" t="s">
        <v>627</v>
      </c>
      <c r="BS30" s="1" t="s">
        <v>811</v>
      </c>
      <c r="BT30" s="1">
        <v>4200</v>
      </c>
      <c r="BU30" s="1" t="s">
        <v>866</v>
      </c>
      <c r="BW30" s="1">
        <v>10560</v>
      </c>
      <c r="BY30" s="1" t="s">
        <v>493</v>
      </c>
      <c r="BZ30" s="1" t="s">
        <v>848</v>
      </c>
      <c r="CA30" s="1" t="s">
        <v>482</v>
      </c>
      <c r="CB30" s="1" t="s">
        <v>512</v>
      </c>
      <c r="CC30" s="1" t="s">
        <v>513</v>
      </c>
      <c r="CD30" s="1" t="s">
        <v>39</v>
      </c>
      <c r="CF30" s="1">
        <v>63307</v>
      </c>
      <c r="CJ30" s="1" t="s">
        <v>493</v>
      </c>
      <c r="CL30" s="1">
        <v>10560</v>
      </c>
      <c r="CM30" s="1" t="s">
        <v>45</v>
      </c>
      <c r="CN30" s="1" t="s">
        <v>45</v>
      </c>
      <c r="CO30" s="1" t="s">
        <v>45</v>
      </c>
      <c r="CP30" s="1" t="s">
        <v>53</v>
      </c>
      <c r="CQ30" s="1" t="s">
        <v>53</v>
      </c>
      <c r="CR30" s="1" t="s">
        <v>44</v>
      </c>
      <c r="CS30" s="1" t="s">
        <v>516</v>
      </c>
      <c r="CT30" s="1" t="s">
        <v>838</v>
      </c>
      <c r="CW30" s="1" t="s">
        <v>871</v>
      </c>
      <c r="CX30" s="1">
        <v>13999</v>
      </c>
      <c r="CY30" s="1" t="s">
        <v>479</v>
      </c>
      <c r="CZ30" s="1" t="s">
        <v>479</v>
      </c>
      <c r="DA30" s="1" t="s">
        <v>479</v>
      </c>
      <c r="DB30" s="1" t="s">
        <v>479</v>
      </c>
      <c r="DC30" s="1" t="s">
        <v>479</v>
      </c>
      <c r="DD30" s="1" t="s">
        <v>479</v>
      </c>
      <c r="DE30" s="1" t="s">
        <v>479</v>
      </c>
      <c r="DF30" s="1" t="s">
        <v>479</v>
      </c>
      <c r="DG30" s="1" t="s">
        <v>601</v>
      </c>
      <c r="DH30" s="1" t="s">
        <v>601</v>
      </c>
      <c r="DI30" s="1" t="s">
        <v>601</v>
      </c>
      <c r="DJ30" s="1" t="s">
        <v>601</v>
      </c>
      <c r="DK30" s="1">
        <v>2146</v>
      </c>
      <c r="DL30" s="1" t="s">
        <v>863</v>
      </c>
      <c r="DM30" s="1" t="s">
        <v>868</v>
      </c>
      <c r="DN30" s="1" t="s">
        <v>872</v>
      </c>
      <c r="DO30" s="1">
        <v>529300</v>
      </c>
      <c r="DP30" s="1" t="s">
        <v>873</v>
      </c>
      <c r="DQ30" s="1" t="s">
        <v>506</v>
      </c>
      <c r="DS30" s="1" t="s">
        <v>507</v>
      </c>
      <c r="DT30" s="1" t="s">
        <v>874</v>
      </c>
      <c r="DU30" s="1" t="s">
        <v>869</v>
      </c>
      <c r="DV30" s="1" t="s">
        <v>870</v>
      </c>
      <c r="DW30" s="1" t="s">
        <v>875</v>
      </c>
    </row>
    <row r="31" spans="1:127">
      <c r="A31" s="1">
        <v>234007</v>
      </c>
      <c r="B31" s="1" t="s">
        <v>876</v>
      </c>
      <c r="C31" s="1" t="s">
        <v>876</v>
      </c>
      <c r="D31" s="1" t="s">
        <v>877</v>
      </c>
      <c r="E31" s="1" t="s">
        <v>791</v>
      </c>
      <c r="F31" s="1" t="s">
        <v>792</v>
      </c>
      <c r="G31" s="1" t="s">
        <v>793</v>
      </c>
      <c r="H31" s="1" t="s">
        <v>476</v>
      </c>
      <c r="I31" s="1" t="s">
        <v>878</v>
      </c>
      <c r="J31" s="1" t="s">
        <v>879</v>
      </c>
      <c r="K31" s="1" t="s">
        <v>479</v>
      </c>
      <c r="L31" s="1" t="s">
        <v>820</v>
      </c>
      <c r="M31" s="1" t="s">
        <v>863</v>
      </c>
      <c r="N31" s="1" t="s">
        <v>482</v>
      </c>
      <c r="O31" s="1" t="s">
        <v>482</v>
      </c>
      <c r="P31" s="1" t="s">
        <v>822</v>
      </c>
      <c r="Q31" s="1" t="s">
        <v>823</v>
      </c>
      <c r="R31" s="1" t="s">
        <v>824</v>
      </c>
      <c r="S31" s="1" t="s">
        <v>486</v>
      </c>
      <c r="T31" s="1" t="s">
        <v>880</v>
      </c>
      <c r="U31" s="1" t="s">
        <v>677</v>
      </c>
      <c r="V31" s="2">
        <v>44501</v>
      </c>
      <c r="W31" s="2">
        <v>44531</v>
      </c>
      <c r="X31" s="1" t="s">
        <v>488</v>
      </c>
      <c r="Y31" s="2">
        <v>44518</v>
      </c>
      <c r="Z31" s="2">
        <v>44526</v>
      </c>
      <c r="AA31" s="3">
        <v>44526.623946759297</v>
      </c>
      <c r="AB31" s="1" t="s">
        <v>489</v>
      </c>
      <c r="AC31" s="1" t="s">
        <v>550</v>
      </c>
      <c r="AD31" s="1">
        <v>2200</v>
      </c>
      <c r="AE31" s="1">
        <v>2200</v>
      </c>
      <c r="AH31" s="1" t="s">
        <v>58</v>
      </c>
      <c r="AJ31" s="1" t="s">
        <v>801</v>
      </c>
      <c r="AK31" s="1" t="s">
        <v>489</v>
      </c>
      <c r="AL31" s="3">
        <v>44526.632129629601</v>
      </c>
      <c r="AM31" s="1" t="s">
        <v>865</v>
      </c>
      <c r="AN31" s="1" t="s">
        <v>479</v>
      </c>
      <c r="AP31" s="1" t="s">
        <v>493</v>
      </c>
      <c r="AQ31" s="1" t="s">
        <v>830</v>
      </c>
      <c r="AR31" s="1" t="s">
        <v>804</v>
      </c>
      <c r="AS31" s="1" t="s">
        <v>831</v>
      </c>
      <c r="AU31" s="1">
        <v>2200</v>
      </c>
      <c r="AV31" s="1" t="s">
        <v>497</v>
      </c>
      <c r="AW31" s="1" t="s">
        <v>820</v>
      </c>
      <c r="AX31" s="1" t="s">
        <v>832</v>
      </c>
      <c r="AY31" s="1" t="s">
        <v>833</v>
      </c>
      <c r="AZ31" s="1" t="s">
        <v>834</v>
      </c>
      <c r="BA31" s="1" t="s">
        <v>479</v>
      </c>
      <c r="BB31" s="1" t="s">
        <v>479</v>
      </c>
      <c r="BC31" s="1" t="s">
        <v>479</v>
      </c>
      <c r="BD31" s="1" t="s">
        <v>479</v>
      </c>
      <c r="BE31" s="1" t="s">
        <v>835</v>
      </c>
      <c r="BF31" s="1" t="s">
        <v>833</v>
      </c>
      <c r="BG31" s="1" t="s">
        <v>863</v>
      </c>
      <c r="BH31" s="1" t="s">
        <v>881</v>
      </c>
      <c r="BI31" s="1" t="s">
        <v>479</v>
      </c>
      <c r="BJ31" s="1" t="s">
        <v>868</v>
      </c>
      <c r="BK31" s="1">
        <v>529300</v>
      </c>
      <c r="BL31" s="1" t="s">
        <v>506</v>
      </c>
      <c r="BN31" s="1" t="s">
        <v>507</v>
      </c>
      <c r="BO31" s="1" t="s">
        <v>869</v>
      </c>
      <c r="BP31" s="1" t="s">
        <v>870</v>
      </c>
      <c r="BQ31" s="1">
        <v>1</v>
      </c>
      <c r="BR31" s="1" t="s">
        <v>627</v>
      </c>
      <c r="BS31" s="1" t="s">
        <v>811</v>
      </c>
      <c r="BT31" s="1">
        <v>2200</v>
      </c>
      <c r="BU31" s="1" t="s">
        <v>831</v>
      </c>
      <c r="BW31" s="1">
        <v>3100</v>
      </c>
      <c r="BY31" s="1" t="s">
        <v>493</v>
      </c>
      <c r="BZ31" s="1" t="s">
        <v>837</v>
      </c>
      <c r="CA31" s="1" t="s">
        <v>482</v>
      </c>
      <c r="CB31" s="1" t="s">
        <v>512</v>
      </c>
      <c r="CC31" s="1" t="s">
        <v>513</v>
      </c>
      <c r="CD31" s="1" t="s">
        <v>39</v>
      </c>
      <c r="CF31" s="1">
        <v>63307</v>
      </c>
      <c r="CJ31" s="1" t="s">
        <v>493</v>
      </c>
      <c r="CL31" s="1">
        <v>3100</v>
      </c>
      <c r="CM31" s="1" t="s">
        <v>45</v>
      </c>
      <c r="CN31" s="1" t="s">
        <v>45</v>
      </c>
      <c r="CO31" s="1" t="s">
        <v>45</v>
      </c>
      <c r="CP31" s="1" t="s">
        <v>53</v>
      </c>
      <c r="CQ31" s="1" t="s">
        <v>53</v>
      </c>
      <c r="CR31" s="1" t="s">
        <v>44</v>
      </c>
      <c r="CS31" s="1" t="s">
        <v>516</v>
      </c>
      <c r="CT31" s="1" t="s">
        <v>838</v>
      </c>
      <c r="CW31" s="1" t="s">
        <v>882</v>
      </c>
      <c r="CX31" s="1">
        <v>13999</v>
      </c>
      <c r="CY31" s="1" t="s">
        <v>479</v>
      </c>
      <c r="CZ31" s="1" t="s">
        <v>479</v>
      </c>
      <c r="DA31" s="1" t="s">
        <v>479</v>
      </c>
      <c r="DB31" s="1" t="s">
        <v>479</v>
      </c>
      <c r="DC31" s="1" t="s">
        <v>479</v>
      </c>
      <c r="DD31" s="1" t="s">
        <v>479</v>
      </c>
      <c r="DE31" s="1" t="s">
        <v>479</v>
      </c>
      <c r="DF31" s="1" t="s">
        <v>479</v>
      </c>
      <c r="DG31" s="1" t="s">
        <v>601</v>
      </c>
      <c r="DH31" s="1" t="s">
        <v>601</v>
      </c>
      <c r="DI31" s="1" t="s">
        <v>601</v>
      </c>
      <c r="DJ31" s="1" t="s">
        <v>601</v>
      </c>
      <c r="DK31" s="1">
        <v>2146</v>
      </c>
      <c r="DL31" s="1" t="s">
        <v>863</v>
      </c>
      <c r="DM31" s="1" t="s">
        <v>868</v>
      </c>
      <c r="DN31" s="1" t="s">
        <v>872</v>
      </c>
      <c r="DO31" s="1">
        <v>529300</v>
      </c>
      <c r="DP31" s="1" t="s">
        <v>873</v>
      </c>
      <c r="DQ31" s="1" t="s">
        <v>506</v>
      </c>
      <c r="DS31" s="1" t="s">
        <v>507</v>
      </c>
      <c r="DT31" s="1" t="s">
        <v>874</v>
      </c>
      <c r="DU31" s="1" t="s">
        <v>869</v>
      </c>
      <c r="DV31" s="1" t="s">
        <v>870</v>
      </c>
      <c r="DW31" s="1" t="s">
        <v>875</v>
      </c>
    </row>
    <row r="32" spans="1:127">
      <c r="A32" s="1">
        <v>229923</v>
      </c>
      <c r="B32" s="1" t="s">
        <v>883</v>
      </c>
      <c r="C32" s="1" t="s">
        <v>883</v>
      </c>
      <c r="D32" s="1" t="s">
        <v>884</v>
      </c>
      <c r="E32" s="1" t="s">
        <v>791</v>
      </c>
      <c r="F32" s="1" t="s">
        <v>885</v>
      </c>
      <c r="G32" s="1" t="s">
        <v>886</v>
      </c>
      <c r="H32" s="1" t="s">
        <v>476</v>
      </c>
      <c r="I32" s="1" t="s">
        <v>848</v>
      </c>
      <c r="J32" s="1" t="s">
        <v>887</v>
      </c>
      <c r="K32" s="1" t="s">
        <v>479</v>
      </c>
      <c r="L32" s="1" t="s">
        <v>888</v>
      </c>
      <c r="M32" s="1" t="s">
        <v>889</v>
      </c>
      <c r="N32" s="1" t="s">
        <v>482</v>
      </c>
      <c r="O32" s="1" t="s">
        <v>482</v>
      </c>
      <c r="P32" s="1" t="s">
        <v>547</v>
      </c>
      <c r="Q32" s="1" t="s">
        <v>890</v>
      </c>
      <c r="R32" s="1" t="s">
        <v>798</v>
      </c>
      <c r="S32" s="1" t="s">
        <v>486</v>
      </c>
      <c r="T32" s="1" t="s">
        <v>891</v>
      </c>
      <c r="U32" s="1" t="s">
        <v>677</v>
      </c>
      <c r="V32" s="2">
        <v>44442</v>
      </c>
      <c r="W32" s="2">
        <v>44472</v>
      </c>
      <c r="X32" s="1" t="s">
        <v>892</v>
      </c>
      <c r="Y32" s="1" t="s">
        <v>893</v>
      </c>
      <c r="Z32" s="2">
        <v>44515</v>
      </c>
      <c r="AA32" s="3">
        <v>44524.504641203697</v>
      </c>
      <c r="AB32" s="1" t="s">
        <v>489</v>
      </c>
      <c r="AC32" s="1" t="s">
        <v>894</v>
      </c>
      <c r="AD32" s="1">
        <v>2400</v>
      </c>
      <c r="AE32" s="1">
        <v>2400</v>
      </c>
      <c r="AH32" s="1" t="s">
        <v>58</v>
      </c>
      <c r="AJ32" s="1" t="s">
        <v>801</v>
      </c>
      <c r="AK32" s="1" t="s">
        <v>489</v>
      </c>
      <c r="AL32" s="3">
        <v>44524.512789351902</v>
      </c>
      <c r="AM32" s="1" t="s">
        <v>895</v>
      </c>
      <c r="AP32" s="1" t="s">
        <v>493</v>
      </c>
      <c r="AQ32" s="1" t="s">
        <v>803</v>
      </c>
      <c r="AR32" s="1" t="s">
        <v>804</v>
      </c>
      <c r="AS32" s="1" t="s">
        <v>847</v>
      </c>
      <c r="AU32" s="1">
        <v>2400</v>
      </c>
      <c r="AV32" s="1" t="s">
        <v>497</v>
      </c>
      <c r="AW32" s="1" t="s">
        <v>888</v>
      </c>
      <c r="AX32" s="1" t="s">
        <v>896</v>
      </c>
      <c r="AY32" s="1" t="s">
        <v>897</v>
      </c>
      <c r="AZ32" s="1" t="s">
        <v>868</v>
      </c>
      <c r="BE32" s="1" t="s">
        <v>898</v>
      </c>
      <c r="BF32" s="1" t="s">
        <v>899</v>
      </c>
      <c r="BG32" s="1" t="s">
        <v>889</v>
      </c>
      <c r="BH32" s="1" t="s">
        <v>900</v>
      </c>
      <c r="BI32" s="1" t="s">
        <v>479</v>
      </c>
      <c r="BJ32" s="1" t="s">
        <v>868</v>
      </c>
      <c r="BK32" s="1">
        <v>529300</v>
      </c>
      <c r="BL32" s="1" t="s">
        <v>506</v>
      </c>
      <c r="BN32" s="1" t="s">
        <v>807</v>
      </c>
      <c r="BO32" s="1" t="s">
        <v>898</v>
      </c>
      <c r="BP32" s="1" t="s">
        <v>899</v>
      </c>
      <c r="BQ32" s="1">
        <v>1</v>
      </c>
      <c r="BR32" s="1" t="s">
        <v>509</v>
      </c>
      <c r="BS32" s="1" t="s">
        <v>811</v>
      </c>
      <c r="BT32" s="1">
        <v>2400</v>
      </c>
      <c r="BU32" s="1" t="s">
        <v>847</v>
      </c>
      <c r="BW32" s="1">
        <v>0</v>
      </c>
      <c r="BY32" s="1" t="s">
        <v>493</v>
      </c>
      <c r="BZ32" s="1" t="s">
        <v>848</v>
      </c>
      <c r="CA32" s="1" t="s">
        <v>482</v>
      </c>
      <c r="CB32" s="1" t="s">
        <v>512</v>
      </c>
      <c r="CC32" s="1" t="s">
        <v>513</v>
      </c>
      <c r="CD32" s="1" t="s">
        <v>39</v>
      </c>
      <c r="CJ32" s="1" t="s">
        <v>493</v>
      </c>
      <c r="CL32" s="1">
        <v>0</v>
      </c>
      <c r="CM32" s="1" t="s">
        <v>45</v>
      </c>
      <c r="CN32" s="1" t="s">
        <v>45</v>
      </c>
      <c r="CO32" s="1" t="s">
        <v>45</v>
      </c>
      <c r="CP32" s="1" t="s">
        <v>53</v>
      </c>
      <c r="CQ32" s="1" t="s">
        <v>53</v>
      </c>
      <c r="CR32" s="1" t="s">
        <v>44</v>
      </c>
      <c r="CS32" s="1" t="s">
        <v>562</v>
      </c>
      <c r="CT32" s="1" t="s">
        <v>563</v>
      </c>
      <c r="CU32" s="1" t="s">
        <v>901</v>
      </c>
      <c r="CX32" s="1">
        <v>29818</v>
      </c>
      <c r="CY32" s="1" t="s">
        <v>888</v>
      </c>
      <c r="CZ32" s="1" t="s">
        <v>868</v>
      </c>
      <c r="DA32" s="1" t="s">
        <v>896</v>
      </c>
      <c r="DC32" s="1" t="s">
        <v>897</v>
      </c>
      <c r="DH32" s="1" t="s">
        <v>898</v>
      </c>
      <c r="DI32" s="1" t="s">
        <v>899</v>
      </c>
      <c r="DK32" s="1">
        <v>1089</v>
      </c>
      <c r="DL32" s="1" t="s">
        <v>902</v>
      </c>
      <c r="DM32" s="1" t="s">
        <v>868</v>
      </c>
      <c r="DN32" s="1" t="s">
        <v>903</v>
      </c>
      <c r="DO32" s="1">
        <v>529300</v>
      </c>
      <c r="DP32" s="1" t="s">
        <v>904</v>
      </c>
      <c r="DQ32" s="1" t="s">
        <v>506</v>
      </c>
      <c r="DS32" s="1" t="s">
        <v>807</v>
      </c>
      <c r="DT32" s="1" t="s">
        <v>601</v>
      </c>
      <c r="DU32" s="1" t="s">
        <v>898</v>
      </c>
      <c r="DV32" s="1" t="s">
        <v>899</v>
      </c>
    </row>
    <row r="33" spans="1:127">
      <c r="A33" s="1">
        <v>229933</v>
      </c>
      <c r="B33" s="1" t="s">
        <v>905</v>
      </c>
      <c r="C33" s="1" t="s">
        <v>905</v>
      </c>
      <c r="D33" s="1" t="s">
        <v>906</v>
      </c>
      <c r="E33" s="1" t="s">
        <v>791</v>
      </c>
      <c r="F33" s="1" t="s">
        <v>885</v>
      </c>
      <c r="G33" s="1" t="s">
        <v>886</v>
      </c>
      <c r="H33" s="1" t="s">
        <v>476</v>
      </c>
      <c r="I33" s="1" t="s">
        <v>818</v>
      </c>
      <c r="J33" s="1" t="s">
        <v>907</v>
      </c>
      <c r="K33" s="1" t="s">
        <v>479</v>
      </c>
      <c r="L33" s="1" t="s">
        <v>888</v>
      </c>
      <c r="M33" s="1" t="s">
        <v>889</v>
      </c>
      <c r="N33" s="1" t="s">
        <v>482</v>
      </c>
      <c r="O33" s="1" t="s">
        <v>482</v>
      </c>
      <c r="P33" s="1" t="s">
        <v>547</v>
      </c>
      <c r="Q33" s="1" t="s">
        <v>908</v>
      </c>
      <c r="R33" s="1" t="s">
        <v>798</v>
      </c>
      <c r="S33" s="1" t="s">
        <v>486</v>
      </c>
      <c r="T33" s="1" t="s">
        <v>909</v>
      </c>
      <c r="U33" s="1" t="s">
        <v>677</v>
      </c>
      <c r="V33" s="2">
        <v>44442</v>
      </c>
      <c r="W33" s="2">
        <v>44472</v>
      </c>
      <c r="X33" s="1" t="s">
        <v>855</v>
      </c>
      <c r="Y33" s="1" t="s">
        <v>910</v>
      </c>
      <c r="Z33" s="2">
        <v>44456</v>
      </c>
      <c r="AA33" s="3">
        <v>44524.505752314799</v>
      </c>
      <c r="AB33" s="1" t="s">
        <v>489</v>
      </c>
      <c r="AC33" s="1" t="s">
        <v>894</v>
      </c>
      <c r="AD33" s="1">
        <v>2400</v>
      </c>
      <c r="AE33" s="1">
        <v>2400</v>
      </c>
      <c r="AH33" s="1" t="s">
        <v>58</v>
      </c>
      <c r="AJ33" s="1" t="s">
        <v>801</v>
      </c>
      <c r="AK33" s="1" t="s">
        <v>489</v>
      </c>
      <c r="AL33" s="3">
        <v>44524.513888888898</v>
      </c>
      <c r="AM33" s="1" t="s">
        <v>895</v>
      </c>
      <c r="AN33" s="1" t="s">
        <v>479</v>
      </c>
      <c r="AP33" s="1" t="s">
        <v>493</v>
      </c>
      <c r="AQ33" s="1" t="s">
        <v>830</v>
      </c>
      <c r="AR33" s="1" t="s">
        <v>804</v>
      </c>
      <c r="AS33" s="1" t="s">
        <v>831</v>
      </c>
      <c r="AU33" s="1">
        <v>2400</v>
      </c>
      <c r="AV33" s="1" t="s">
        <v>497</v>
      </c>
      <c r="AW33" s="1" t="s">
        <v>888</v>
      </c>
      <c r="AX33" s="1" t="s">
        <v>896</v>
      </c>
      <c r="AY33" s="1" t="s">
        <v>897</v>
      </c>
      <c r="AZ33" s="1" t="s">
        <v>868</v>
      </c>
      <c r="BE33" s="1" t="s">
        <v>898</v>
      </c>
      <c r="BF33" s="1" t="s">
        <v>899</v>
      </c>
      <c r="BG33" s="1" t="s">
        <v>889</v>
      </c>
      <c r="BH33" s="1" t="s">
        <v>903</v>
      </c>
      <c r="BJ33" s="1" t="s">
        <v>868</v>
      </c>
      <c r="BK33" s="1">
        <v>529300</v>
      </c>
      <c r="BL33" s="1" t="s">
        <v>506</v>
      </c>
      <c r="BN33" s="1" t="s">
        <v>807</v>
      </c>
      <c r="BO33" s="1" t="s">
        <v>898</v>
      </c>
      <c r="BP33" s="1" t="s">
        <v>899</v>
      </c>
      <c r="BQ33" s="1">
        <v>1</v>
      </c>
      <c r="BR33" s="1" t="s">
        <v>509</v>
      </c>
      <c r="BS33" s="1" t="s">
        <v>811</v>
      </c>
      <c r="BT33" s="1">
        <v>2400</v>
      </c>
      <c r="BU33" s="1" t="s">
        <v>831</v>
      </c>
      <c r="BW33" s="1">
        <v>0</v>
      </c>
      <c r="BY33" s="1" t="s">
        <v>493</v>
      </c>
      <c r="BZ33" s="1" t="s">
        <v>837</v>
      </c>
      <c r="CA33" s="1" t="s">
        <v>482</v>
      </c>
      <c r="CB33" s="1" t="s">
        <v>512</v>
      </c>
      <c r="CC33" s="1" t="s">
        <v>513</v>
      </c>
      <c r="CD33" s="1" t="s">
        <v>39</v>
      </c>
      <c r="CJ33" s="1" t="s">
        <v>493</v>
      </c>
      <c r="CL33" s="1">
        <v>0</v>
      </c>
      <c r="CM33" s="1" t="s">
        <v>45</v>
      </c>
      <c r="CN33" s="1" t="s">
        <v>45</v>
      </c>
      <c r="CO33" s="1" t="s">
        <v>45</v>
      </c>
      <c r="CP33" s="1" t="s">
        <v>53</v>
      </c>
      <c r="CQ33" s="1" t="s">
        <v>53</v>
      </c>
      <c r="CR33" s="1" t="s">
        <v>44</v>
      </c>
      <c r="CS33" s="1" t="s">
        <v>562</v>
      </c>
      <c r="CT33" s="1" t="s">
        <v>563</v>
      </c>
      <c r="CU33" s="1" t="s">
        <v>911</v>
      </c>
      <c r="CX33" s="1">
        <v>29818</v>
      </c>
      <c r="CY33" s="1" t="s">
        <v>888</v>
      </c>
      <c r="CZ33" s="1" t="s">
        <v>868</v>
      </c>
      <c r="DA33" s="1" t="s">
        <v>896</v>
      </c>
      <c r="DC33" s="1" t="s">
        <v>897</v>
      </c>
      <c r="DH33" s="1" t="s">
        <v>898</v>
      </c>
      <c r="DI33" s="1" t="s">
        <v>899</v>
      </c>
      <c r="DK33" s="1">
        <v>1089</v>
      </c>
      <c r="DL33" s="1" t="s">
        <v>902</v>
      </c>
      <c r="DM33" s="1" t="s">
        <v>868</v>
      </c>
      <c r="DN33" s="1" t="s">
        <v>903</v>
      </c>
      <c r="DO33" s="1">
        <v>529300</v>
      </c>
      <c r="DP33" s="1" t="s">
        <v>904</v>
      </c>
      <c r="DQ33" s="1" t="s">
        <v>506</v>
      </c>
      <c r="DS33" s="1" t="s">
        <v>807</v>
      </c>
      <c r="DT33" s="1" t="s">
        <v>601</v>
      </c>
      <c r="DU33" s="1" t="s">
        <v>898</v>
      </c>
      <c r="DV33" s="1" t="s">
        <v>899</v>
      </c>
    </row>
    <row r="34" spans="1:127">
      <c r="A34" s="1">
        <v>230482</v>
      </c>
      <c r="B34" s="1" t="s">
        <v>912</v>
      </c>
      <c r="C34" s="1" t="s">
        <v>912</v>
      </c>
      <c r="D34" s="1" t="s">
        <v>913</v>
      </c>
      <c r="E34" s="1" t="s">
        <v>791</v>
      </c>
      <c r="F34" s="1" t="s">
        <v>885</v>
      </c>
      <c r="G34" s="1" t="s">
        <v>886</v>
      </c>
      <c r="H34" s="1" t="s">
        <v>476</v>
      </c>
      <c r="I34" s="1" t="s">
        <v>848</v>
      </c>
      <c r="J34" s="1" t="s">
        <v>914</v>
      </c>
      <c r="K34" s="1" t="s">
        <v>479</v>
      </c>
      <c r="L34" s="1" t="s">
        <v>915</v>
      </c>
      <c r="M34" s="1" t="s">
        <v>915</v>
      </c>
      <c r="N34" s="1" t="s">
        <v>482</v>
      </c>
      <c r="O34" s="1" t="s">
        <v>482</v>
      </c>
      <c r="P34" s="1" t="s">
        <v>547</v>
      </c>
      <c r="Q34" s="1" t="s">
        <v>916</v>
      </c>
      <c r="R34" s="1" t="s">
        <v>798</v>
      </c>
      <c r="S34" s="1" t="s">
        <v>486</v>
      </c>
      <c r="T34" s="1" t="s">
        <v>917</v>
      </c>
      <c r="U34" s="1" t="s">
        <v>677</v>
      </c>
      <c r="V34" s="2">
        <v>44442</v>
      </c>
      <c r="W34" s="2">
        <v>44478</v>
      </c>
      <c r="X34" s="1" t="s">
        <v>918</v>
      </c>
      <c r="Y34" s="1" t="s">
        <v>919</v>
      </c>
      <c r="Z34" s="2">
        <v>44515</v>
      </c>
      <c r="AA34" s="3">
        <v>44524.504837963003</v>
      </c>
      <c r="AB34" s="1" t="s">
        <v>489</v>
      </c>
      <c r="AC34" s="1" t="s">
        <v>894</v>
      </c>
      <c r="AD34" s="1">
        <v>2400</v>
      </c>
      <c r="AE34" s="1">
        <v>2400</v>
      </c>
      <c r="AH34" s="1" t="s">
        <v>58</v>
      </c>
      <c r="AJ34" s="1" t="s">
        <v>801</v>
      </c>
      <c r="AK34" s="1" t="s">
        <v>489</v>
      </c>
      <c r="AL34" s="3">
        <v>44524.512974537</v>
      </c>
      <c r="AM34" s="1" t="s">
        <v>920</v>
      </c>
      <c r="AN34" s="1" t="s">
        <v>479</v>
      </c>
      <c r="AP34" s="1" t="s">
        <v>493</v>
      </c>
      <c r="AQ34" s="1" t="s">
        <v>803</v>
      </c>
      <c r="AR34" s="1" t="s">
        <v>804</v>
      </c>
      <c r="AU34" s="1">
        <v>2400</v>
      </c>
      <c r="AV34" s="1" t="s">
        <v>497</v>
      </c>
      <c r="AW34" s="1" t="s">
        <v>915</v>
      </c>
      <c r="AX34" s="1" t="s">
        <v>921</v>
      </c>
      <c r="AY34" s="1" t="s">
        <v>897</v>
      </c>
      <c r="AZ34" s="1" t="s">
        <v>868</v>
      </c>
      <c r="BA34" s="1">
        <v>529300</v>
      </c>
      <c r="BB34" s="1" t="s">
        <v>506</v>
      </c>
      <c r="BD34" s="1" t="s">
        <v>807</v>
      </c>
      <c r="BE34" s="1" t="s">
        <v>922</v>
      </c>
      <c r="BF34" s="1" t="s">
        <v>899</v>
      </c>
      <c r="BG34" s="1" t="s">
        <v>915</v>
      </c>
      <c r="BH34" s="1" t="s">
        <v>921</v>
      </c>
      <c r="BI34" s="1" t="s">
        <v>479</v>
      </c>
      <c r="BJ34" s="1" t="s">
        <v>868</v>
      </c>
      <c r="BK34" s="1">
        <v>529300</v>
      </c>
      <c r="BL34" s="1" t="s">
        <v>506</v>
      </c>
      <c r="BN34" s="1" t="s">
        <v>807</v>
      </c>
      <c r="BO34" s="1" t="s">
        <v>922</v>
      </c>
      <c r="BP34" s="1" t="s">
        <v>899</v>
      </c>
      <c r="BQ34" s="1">
        <v>1</v>
      </c>
      <c r="BR34" s="1" t="s">
        <v>509</v>
      </c>
      <c r="BS34" s="1" t="s">
        <v>811</v>
      </c>
      <c r="BT34" s="1">
        <v>2400</v>
      </c>
      <c r="BW34" s="1">
        <v>0</v>
      </c>
      <c r="BY34" s="1" t="s">
        <v>493</v>
      </c>
      <c r="BZ34" s="1" t="s">
        <v>848</v>
      </c>
      <c r="CA34" s="1" t="s">
        <v>482</v>
      </c>
      <c r="CB34" s="1" t="s">
        <v>512</v>
      </c>
      <c r="CC34" s="1" t="s">
        <v>513</v>
      </c>
      <c r="CD34" s="1" t="s">
        <v>39</v>
      </c>
      <c r="CJ34" s="1" t="s">
        <v>493</v>
      </c>
      <c r="CL34" s="1">
        <v>0</v>
      </c>
      <c r="CM34" s="1" t="s">
        <v>45</v>
      </c>
      <c r="CN34" s="1" t="s">
        <v>45</v>
      </c>
      <c r="CO34" s="1" t="s">
        <v>45</v>
      </c>
      <c r="CP34" s="1" t="s">
        <v>53</v>
      </c>
      <c r="CQ34" s="1" t="s">
        <v>53</v>
      </c>
      <c r="CR34" s="1" t="s">
        <v>44</v>
      </c>
      <c r="CS34" s="1" t="s">
        <v>562</v>
      </c>
      <c r="CT34" s="1" t="s">
        <v>563</v>
      </c>
      <c r="CU34" s="1" t="s">
        <v>923</v>
      </c>
      <c r="CX34" s="1">
        <v>13270</v>
      </c>
      <c r="CY34" s="1" t="s">
        <v>915</v>
      </c>
      <c r="CZ34" s="1" t="s">
        <v>868</v>
      </c>
      <c r="DA34" s="1" t="s">
        <v>921</v>
      </c>
      <c r="DB34" s="1">
        <v>529300</v>
      </c>
      <c r="DC34" s="1" t="s">
        <v>904</v>
      </c>
      <c r="DD34" s="1" t="s">
        <v>506</v>
      </c>
      <c r="DF34" s="1" t="s">
        <v>807</v>
      </c>
      <c r="DG34" s="1" t="s">
        <v>601</v>
      </c>
      <c r="DH34" s="1" t="s">
        <v>922</v>
      </c>
      <c r="DI34" s="1" t="s">
        <v>899</v>
      </c>
      <c r="DK34" s="1">
        <v>13270</v>
      </c>
      <c r="DL34" s="1" t="s">
        <v>915</v>
      </c>
      <c r="DM34" s="1" t="s">
        <v>868</v>
      </c>
      <c r="DN34" s="1" t="s">
        <v>921</v>
      </c>
      <c r="DO34" s="1">
        <v>529300</v>
      </c>
      <c r="DP34" s="1" t="s">
        <v>904</v>
      </c>
      <c r="DQ34" s="1" t="s">
        <v>506</v>
      </c>
      <c r="DS34" s="1" t="s">
        <v>807</v>
      </c>
      <c r="DT34" s="1" t="s">
        <v>601</v>
      </c>
      <c r="DU34" s="1" t="s">
        <v>922</v>
      </c>
      <c r="DV34" s="1" t="s">
        <v>899</v>
      </c>
    </row>
    <row r="35" spans="1:127">
      <c r="A35" s="1">
        <v>229922</v>
      </c>
      <c r="B35" s="1" t="s">
        <v>924</v>
      </c>
      <c r="C35" s="1" t="s">
        <v>924</v>
      </c>
      <c r="D35" s="1" t="s">
        <v>925</v>
      </c>
      <c r="E35" s="1" t="s">
        <v>791</v>
      </c>
      <c r="F35" s="1" t="s">
        <v>885</v>
      </c>
      <c r="G35" s="1" t="s">
        <v>886</v>
      </c>
      <c r="H35" s="1" t="s">
        <v>476</v>
      </c>
      <c r="I35" s="1" t="s">
        <v>818</v>
      </c>
      <c r="J35" s="1" t="s">
        <v>926</v>
      </c>
      <c r="K35" s="1" t="s">
        <v>479</v>
      </c>
      <c r="L35" s="1" t="s">
        <v>915</v>
      </c>
      <c r="M35" s="1" t="s">
        <v>915</v>
      </c>
      <c r="N35" s="1" t="s">
        <v>482</v>
      </c>
      <c r="O35" s="1" t="s">
        <v>482</v>
      </c>
      <c r="P35" s="1" t="s">
        <v>547</v>
      </c>
      <c r="Q35" s="1" t="s">
        <v>890</v>
      </c>
      <c r="R35" s="1" t="s">
        <v>798</v>
      </c>
      <c r="S35" s="1" t="s">
        <v>486</v>
      </c>
      <c r="T35" s="1" t="s">
        <v>927</v>
      </c>
      <c r="U35" s="1" t="s">
        <v>677</v>
      </c>
      <c r="V35" s="2">
        <v>44442</v>
      </c>
      <c r="W35" s="2">
        <v>44472</v>
      </c>
      <c r="X35" s="1" t="s">
        <v>855</v>
      </c>
      <c r="Y35" s="1" t="s">
        <v>928</v>
      </c>
      <c r="Z35" s="2">
        <v>44456</v>
      </c>
      <c r="AA35" s="3">
        <v>44524.505810185197</v>
      </c>
      <c r="AB35" s="1" t="s">
        <v>489</v>
      </c>
      <c r="AC35" s="1" t="s">
        <v>894</v>
      </c>
      <c r="AD35" s="1">
        <v>2400</v>
      </c>
      <c r="AE35" s="1">
        <v>2400</v>
      </c>
      <c r="AH35" s="1" t="s">
        <v>58</v>
      </c>
      <c r="AJ35" s="1" t="s">
        <v>801</v>
      </c>
      <c r="AK35" s="1" t="s">
        <v>489</v>
      </c>
      <c r="AL35" s="3">
        <v>44524.513946759304</v>
      </c>
      <c r="AM35" s="1" t="s">
        <v>920</v>
      </c>
      <c r="AN35" s="1" t="s">
        <v>479</v>
      </c>
      <c r="AP35" s="1" t="s">
        <v>493</v>
      </c>
      <c r="AQ35" s="1" t="s">
        <v>830</v>
      </c>
      <c r="AR35" s="1" t="s">
        <v>804</v>
      </c>
      <c r="AS35" s="1" t="s">
        <v>929</v>
      </c>
      <c r="AU35" s="1">
        <v>2400</v>
      </c>
      <c r="AV35" s="1" t="s">
        <v>497</v>
      </c>
      <c r="AW35" s="1" t="s">
        <v>915</v>
      </c>
      <c r="AX35" s="1" t="s">
        <v>921</v>
      </c>
      <c r="AY35" s="1" t="s">
        <v>897</v>
      </c>
      <c r="AZ35" s="1" t="s">
        <v>868</v>
      </c>
      <c r="BA35" s="1">
        <v>529300</v>
      </c>
      <c r="BB35" s="1" t="s">
        <v>506</v>
      </c>
      <c r="BD35" s="1" t="s">
        <v>807</v>
      </c>
      <c r="BE35" s="1" t="s">
        <v>922</v>
      </c>
      <c r="BF35" s="1" t="s">
        <v>899</v>
      </c>
      <c r="BG35" s="1" t="s">
        <v>915</v>
      </c>
      <c r="BH35" s="1" t="s">
        <v>921</v>
      </c>
      <c r="BI35" s="1" t="s">
        <v>479</v>
      </c>
      <c r="BJ35" s="1" t="s">
        <v>868</v>
      </c>
      <c r="BK35" s="1">
        <v>529300</v>
      </c>
      <c r="BL35" s="1" t="s">
        <v>506</v>
      </c>
      <c r="BN35" s="1" t="s">
        <v>807</v>
      </c>
      <c r="BO35" s="1" t="s">
        <v>922</v>
      </c>
      <c r="BP35" s="1" t="s">
        <v>899</v>
      </c>
      <c r="BQ35" s="1">
        <v>1</v>
      </c>
      <c r="BR35" s="1" t="s">
        <v>509</v>
      </c>
      <c r="BS35" s="1" t="s">
        <v>811</v>
      </c>
      <c r="BT35" s="1">
        <v>2400</v>
      </c>
      <c r="BU35" s="1" t="s">
        <v>929</v>
      </c>
      <c r="BW35" s="1">
        <v>0</v>
      </c>
      <c r="BY35" s="1" t="s">
        <v>493</v>
      </c>
      <c r="BZ35" s="1" t="s">
        <v>837</v>
      </c>
      <c r="CA35" s="1" t="s">
        <v>482</v>
      </c>
      <c r="CB35" s="1" t="s">
        <v>512</v>
      </c>
      <c r="CC35" s="1" t="s">
        <v>513</v>
      </c>
      <c r="CD35" s="1" t="s">
        <v>39</v>
      </c>
      <c r="CJ35" s="1" t="s">
        <v>493</v>
      </c>
      <c r="CL35" s="1">
        <v>0</v>
      </c>
      <c r="CM35" s="1" t="s">
        <v>45</v>
      </c>
      <c r="CN35" s="1" t="s">
        <v>45</v>
      </c>
      <c r="CO35" s="1" t="s">
        <v>45</v>
      </c>
      <c r="CP35" s="1" t="s">
        <v>53</v>
      </c>
      <c r="CQ35" s="1" t="s">
        <v>53</v>
      </c>
      <c r="CR35" s="1" t="s">
        <v>44</v>
      </c>
      <c r="CS35" s="1" t="s">
        <v>562</v>
      </c>
      <c r="CT35" s="1" t="s">
        <v>563</v>
      </c>
      <c r="CU35" s="1" t="s">
        <v>923</v>
      </c>
      <c r="CX35" s="1">
        <v>13270</v>
      </c>
      <c r="CY35" s="1" t="s">
        <v>915</v>
      </c>
      <c r="CZ35" s="1" t="s">
        <v>868</v>
      </c>
      <c r="DA35" s="1" t="s">
        <v>921</v>
      </c>
      <c r="DB35" s="1">
        <v>529300</v>
      </c>
      <c r="DC35" s="1" t="s">
        <v>904</v>
      </c>
      <c r="DD35" s="1" t="s">
        <v>506</v>
      </c>
      <c r="DF35" s="1" t="s">
        <v>807</v>
      </c>
      <c r="DG35" s="1" t="s">
        <v>601</v>
      </c>
      <c r="DH35" s="1" t="s">
        <v>922</v>
      </c>
      <c r="DI35" s="1" t="s">
        <v>899</v>
      </c>
      <c r="DK35" s="1">
        <v>13270</v>
      </c>
      <c r="DL35" s="1" t="s">
        <v>915</v>
      </c>
      <c r="DM35" s="1" t="s">
        <v>868</v>
      </c>
      <c r="DN35" s="1" t="s">
        <v>921</v>
      </c>
      <c r="DO35" s="1">
        <v>529300</v>
      </c>
      <c r="DP35" s="1" t="s">
        <v>904</v>
      </c>
      <c r="DQ35" s="1" t="s">
        <v>506</v>
      </c>
      <c r="DS35" s="1" t="s">
        <v>807</v>
      </c>
      <c r="DT35" s="1" t="s">
        <v>601</v>
      </c>
      <c r="DU35" s="1" t="s">
        <v>922</v>
      </c>
      <c r="DV35" s="1" t="s">
        <v>899</v>
      </c>
    </row>
    <row r="36" spans="1:127">
      <c r="A36" s="1">
        <v>229921</v>
      </c>
      <c r="B36" s="1" t="s">
        <v>930</v>
      </c>
      <c r="C36" s="1" t="s">
        <v>930</v>
      </c>
      <c r="D36" s="1" t="s">
        <v>931</v>
      </c>
      <c r="E36" s="1" t="s">
        <v>791</v>
      </c>
      <c r="F36" s="1" t="s">
        <v>885</v>
      </c>
      <c r="G36" s="1" t="s">
        <v>886</v>
      </c>
      <c r="H36" s="1" t="s">
        <v>476</v>
      </c>
      <c r="I36" s="1" t="s">
        <v>848</v>
      </c>
      <c r="J36" s="1" t="s">
        <v>932</v>
      </c>
      <c r="K36" s="1" t="s">
        <v>479</v>
      </c>
      <c r="L36" s="1" t="s">
        <v>863</v>
      </c>
      <c r="M36" s="1" t="s">
        <v>863</v>
      </c>
      <c r="N36" s="1" t="s">
        <v>482</v>
      </c>
      <c r="O36" s="1" t="s">
        <v>482</v>
      </c>
      <c r="P36" s="1" t="s">
        <v>547</v>
      </c>
      <c r="Q36" s="1" t="s">
        <v>107</v>
      </c>
      <c r="R36" s="1" t="s">
        <v>798</v>
      </c>
      <c r="S36" s="1" t="s">
        <v>486</v>
      </c>
      <c r="T36" s="1" t="s">
        <v>933</v>
      </c>
      <c r="U36" s="1" t="s">
        <v>677</v>
      </c>
      <c r="V36" s="2">
        <v>44442</v>
      </c>
      <c r="W36" s="2">
        <v>44472</v>
      </c>
      <c r="X36" s="1" t="s">
        <v>855</v>
      </c>
      <c r="Y36" s="1" t="s">
        <v>934</v>
      </c>
      <c r="Z36" s="2">
        <v>44515</v>
      </c>
      <c r="AA36" s="3">
        <v>44524.504247685203</v>
      </c>
      <c r="AB36" s="1" t="s">
        <v>489</v>
      </c>
      <c r="AC36" s="1" t="s">
        <v>894</v>
      </c>
      <c r="AD36" s="1">
        <v>2400</v>
      </c>
      <c r="AE36" s="1">
        <v>2400</v>
      </c>
      <c r="AH36" s="1" t="s">
        <v>58</v>
      </c>
      <c r="AJ36" s="1" t="s">
        <v>801</v>
      </c>
      <c r="AK36" s="1" t="s">
        <v>489</v>
      </c>
      <c r="AL36" s="3">
        <v>44524.512858796297</v>
      </c>
      <c r="AM36" s="1" t="s">
        <v>935</v>
      </c>
      <c r="AP36" s="1" t="s">
        <v>493</v>
      </c>
      <c r="AQ36" s="1" t="s">
        <v>803</v>
      </c>
      <c r="AR36" s="1" t="s">
        <v>804</v>
      </c>
      <c r="AS36" s="1" t="s">
        <v>847</v>
      </c>
      <c r="AU36" s="1">
        <v>2400</v>
      </c>
      <c r="AV36" s="1" t="s">
        <v>497</v>
      </c>
      <c r="AW36" s="1" t="s">
        <v>863</v>
      </c>
      <c r="AX36" s="1" t="s">
        <v>936</v>
      </c>
      <c r="AY36" s="1" t="s">
        <v>873</v>
      </c>
      <c r="AZ36" s="1" t="s">
        <v>868</v>
      </c>
      <c r="BA36" s="1">
        <v>529300</v>
      </c>
      <c r="BB36" s="1" t="s">
        <v>506</v>
      </c>
      <c r="BD36" s="1" t="s">
        <v>507</v>
      </c>
      <c r="BE36" s="1" t="s">
        <v>869</v>
      </c>
      <c r="BF36" s="1" t="s">
        <v>870</v>
      </c>
      <c r="BG36" s="1" t="s">
        <v>863</v>
      </c>
      <c r="BH36" s="1" t="s">
        <v>867</v>
      </c>
      <c r="BI36" s="1" t="s">
        <v>479</v>
      </c>
      <c r="BJ36" s="1" t="s">
        <v>868</v>
      </c>
      <c r="BK36" s="1">
        <v>529300</v>
      </c>
      <c r="BL36" s="1" t="s">
        <v>506</v>
      </c>
      <c r="BN36" s="1" t="s">
        <v>507</v>
      </c>
      <c r="BO36" s="1" t="s">
        <v>869</v>
      </c>
      <c r="BP36" s="1" t="s">
        <v>870</v>
      </c>
      <c r="BQ36" s="1">
        <v>1</v>
      </c>
      <c r="BR36" s="1" t="s">
        <v>509</v>
      </c>
      <c r="BS36" s="1" t="s">
        <v>811</v>
      </c>
      <c r="BT36" s="1">
        <v>2400</v>
      </c>
      <c r="BU36" s="1" t="s">
        <v>847</v>
      </c>
      <c r="BW36" s="1">
        <v>0</v>
      </c>
      <c r="BY36" s="1" t="s">
        <v>493</v>
      </c>
      <c r="BZ36" s="1" t="s">
        <v>848</v>
      </c>
      <c r="CA36" s="1" t="s">
        <v>482</v>
      </c>
      <c r="CB36" s="1" t="s">
        <v>512</v>
      </c>
      <c r="CC36" s="1" t="s">
        <v>513</v>
      </c>
      <c r="CD36" s="1" t="s">
        <v>39</v>
      </c>
      <c r="CJ36" s="1" t="s">
        <v>493</v>
      </c>
      <c r="CL36" s="1">
        <v>0</v>
      </c>
      <c r="CM36" s="1" t="s">
        <v>45</v>
      </c>
      <c r="CN36" s="1" t="s">
        <v>45</v>
      </c>
      <c r="CO36" s="1" t="s">
        <v>45</v>
      </c>
      <c r="CP36" s="1" t="s">
        <v>53</v>
      </c>
      <c r="CQ36" s="1" t="s">
        <v>53</v>
      </c>
      <c r="CR36" s="1" t="s">
        <v>44</v>
      </c>
      <c r="CS36" s="1" t="s">
        <v>562</v>
      </c>
      <c r="CT36" s="1" t="s">
        <v>563</v>
      </c>
      <c r="CU36" s="1" t="s">
        <v>937</v>
      </c>
      <c r="CX36" s="1">
        <v>2146</v>
      </c>
      <c r="CY36" s="1" t="s">
        <v>863</v>
      </c>
      <c r="CZ36" s="1" t="s">
        <v>868</v>
      </c>
      <c r="DA36" s="1" t="s">
        <v>872</v>
      </c>
      <c r="DB36" s="1">
        <v>529300</v>
      </c>
      <c r="DC36" s="1" t="s">
        <v>873</v>
      </c>
      <c r="DD36" s="1" t="s">
        <v>506</v>
      </c>
      <c r="DF36" s="1" t="s">
        <v>507</v>
      </c>
      <c r="DG36" s="1" t="s">
        <v>874</v>
      </c>
      <c r="DH36" s="1" t="s">
        <v>869</v>
      </c>
      <c r="DI36" s="1" t="s">
        <v>870</v>
      </c>
      <c r="DJ36" s="1" t="s">
        <v>875</v>
      </c>
      <c r="DK36" s="1">
        <v>2146</v>
      </c>
      <c r="DL36" s="1" t="s">
        <v>863</v>
      </c>
      <c r="DM36" s="1" t="s">
        <v>868</v>
      </c>
      <c r="DN36" s="1" t="s">
        <v>872</v>
      </c>
      <c r="DO36" s="1">
        <v>529300</v>
      </c>
      <c r="DP36" s="1" t="s">
        <v>873</v>
      </c>
      <c r="DQ36" s="1" t="s">
        <v>506</v>
      </c>
      <c r="DS36" s="1" t="s">
        <v>507</v>
      </c>
      <c r="DT36" s="1" t="s">
        <v>874</v>
      </c>
      <c r="DU36" s="1" t="s">
        <v>869</v>
      </c>
      <c r="DV36" s="1" t="s">
        <v>870</v>
      </c>
      <c r="DW36" s="1" t="s">
        <v>875</v>
      </c>
    </row>
    <row r="37" spans="1:127">
      <c r="A37" s="1">
        <v>229920</v>
      </c>
      <c r="B37" s="1" t="s">
        <v>938</v>
      </c>
      <c r="C37" s="1" t="s">
        <v>938</v>
      </c>
      <c r="D37" s="1" t="s">
        <v>939</v>
      </c>
      <c r="E37" s="1" t="s">
        <v>791</v>
      </c>
      <c r="F37" s="1" t="s">
        <v>885</v>
      </c>
      <c r="G37" s="1" t="s">
        <v>886</v>
      </c>
      <c r="H37" s="1" t="s">
        <v>476</v>
      </c>
      <c r="I37" s="1" t="s">
        <v>878</v>
      </c>
      <c r="J37" s="1" t="s">
        <v>940</v>
      </c>
      <c r="K37" s="1" t="s">
        <v>479</v>
      </c>
      <c r="L37" s="1" t="s">
        <v>863</v>
      </c>
      <c r="M37" s="1" t="s">
        <v>863</v>
      </c>
      <c r="N37" s="1" t="s">
        <v>482</v>
      </c>
      <c r="O37" s="1" t="s">
        <v>482</v>
      </c>
      <c r="P37" s="1" t="s">
        <v>547</v>
      </c>
      <c r="Q37" s="1" t="s">
        <v>941</v>
      </c>
      <c r="R37" s="1" t="s">
        <v>798</v>
      </c>
      <c r="S37" s="1" t="s">
        <v>486</v>
      </c>
      <c r="T37" s="1" t="s">
        <v>942</v>
      </c>
      <c r="U37" s="1" t="s">
        <v>677</v>
      </c>
      <c r="V37" s="2">
        <v>44442</v>
      </c>
      <c r="W37" s="2">
        <v>44472</v>
      </c>
      <c r="X37" s="1" t="s">
        <v>855</v>
      </c>
      <c r="Y37" s="1" t="s">
        <v>943</v>
      </c>
      <c r="Z37" s="2">
        <v>44456</v>
      </c>
      <c r="AA37" s="3">
        <v>44524.5058796296</v>
      </c>
      <c r="AB37" s="1" t="s">
        <v>489</v>
      </c>
      <c r="AC37" s="1" t="s">
        <v>894</v>
      </c>
      <c r="AD37" s="1">
        <v>2400</v>
      </c>
      <c r="AE37" s="1">
        <v>2400</v>
      </c>
      <c r="AH37" s="1" t="s">
        <v>58</v>
      </c>
      <c r="AJ37" s="1" t="s">
        <v>801</v>
      </c>
      <c r="AK37" s="1" t="s">
        <v>489</v>
      </c>
      <c r="AL37" s="3">
        <v>44524.514016203699</v>
      </c>
      <c r="AM37" s="1" t="s">
        <v>935</v>
      </c>
      <c r="AN37" s="1" t="s">
        <v>944</v>
      </c>
      <c r="AP37" s="1" t="s">
        <v>493</v>
      </c>
      <c r="AQ37" s="1" t="s">
        <v>830</v>
      </c>
      <c r="AR37" s="1" t="s">
        <v>804</v>
      </c>
      <c r="AS37" s="1" t="s">
        <v>929</v>
      </c>
      <c r="AU37" s="1">
        <v>2400</v>
      </c>
      <c r="AV37" s="1" t="s">
        <v>497</v>
      </c>
      <c r="AW37" s="1" t="s">
        <v>863</v>
      </c>
      <c r="AX37" s="1" t="s">
        <v>936</v>
      </c>
      <c r="AY37" s="1" t="s">
        <v>873</v>
      </c>
      <c r="AZ37" s="1" t="s">
        <v>868</v>
      </c>
      <c r="BA37" s="1">
        <v>529300</v>
      </c>
      <c r="BB37" s="1" t="s">
        <v>506</v>
      </c>
      <c r="BD37" s="1" t="s">
        <v>507</v>
      </c>
      <c r="BE37" s="1" t="s">
        <v>869</v>
      </c>
      <c r="BF37" s="1" t="s">
        <v>870</v>
      </c>
      <c r="BG37" s="1" t="s">
        <v>863</v>
      </c>
      <c r="BH37" s="1" t="s">
        <v>881</v>
      </c>
      <c r="BI37" s="1" t="s">
        <v>479</v>
      </c>
      <c r="BJ37" s="1" t="s">
        <v>868</v>
      </c>
      <c r="BK37" s="1">
        <v>529300</v>
      </c>
      <c r="BL37" s="1" t="s">
        <v>506</v>
      </c>
      <c r="BN37" s="1" t="s">
        <v>507</v>
      </c>
      <c r="BO37" s="1" t="s">
        <v>869</v>
      </c>
      <c r="BP37" s="1" t="s">
        <v>870</v>
      </c>
      <c r="BQ37" s="1">
        <v>1</v>
      </c>
      <c r="BR37" s="1" t="s">
        <v>509</v>
      </c>
      <c r="BS37" s="1" t="s">
        <v>811</v>
      </c>
      <c r="BT37" s="1">
        <v>2400</v>
      </c>
      <c r="BU37" s="1" t="s">
        <v>929</v>
      </c>
      <c r="BW37" s="1">
        <v>0</v>
      </c>
      <c r="BY37" s="1" t="s">
        <v>493</v>
      </c>
      <c r="BZ37" s="1" t="s">
        <v>837</v>
      </c>
      <c r="CA37" s="1" t="s">
        <v>482</v>
      </c>
      <c r="CB37" s="1" t="s">
        <v>512</v>
      </c>
      <c r="CC37" s="1" t="s">
        <v>513</v>
      </c>
      <c r="CD37" s="1" t="s">
        <v>39</v>
      </c>
      <c r="CJ37" s="1" t="s">
        <v>493</v>
      </c>
      <c r="CL37" s="1">
        <v>0</v>
      </c>
      <c r="CM37" s="1" t="s">
        <v>45</v>
      </c>
      <c r="CN37" s="1" t="s">
        <v>45</v>
      </c>
      <c r="CO37" s="1" t="s">
        <v>45</v>
      </c>
      <c r="CP37" s="1" t="s">
        <v>53</v>
      </c>
      <c r="CQ37" s="1" t="s">
        <v>53</v>
      </c>
      <c r="CR37" s="1" t="s">
        <v>44</v>
      </c>
      <c r="CS37" s="1" t="s">
        <v>562</v>
      </c>
      <c r="CT37" s="1" t="s">
        <v>563</v>
      </c>
      <c r="CU37" s="1" t="s">
        <v>945</v>
      </c>
      <c r="CX37" s="1">
        <v>2146</v>
      </c>
      <c r="CY37" s="1" t="s">
        <v>863</v>
      </c>
      <c r="CZ37" s="1" t="s">
        <v>868</v>
      </c>
      <c r="DA37" s="1" t="s">
        <v>872</v>
      </c>
      <c r="DB37" s="1">
        <v>529300</v>
      </c>
      <c r="DC37" s="1" t="s">
        <v>873</v>
      </c>
      <c r="DD37" s="1" t="s">
        <v>506</v>
      </c>
      <c r="DF37" s="1" t="s">
        <v>507</v>
      </c>
      <c r="DG37" s="1" t="s">
        <v>874</v>
      </c>
      <c r="DH37" s="1" t="s">
        <v>869</v>
      </c>
      <c r="DI37" s="1" t="s">
        <v>870</v>
      </c>
      <c r="DJ37" s="1" t="s">
        <v>875</v>
      </c>
      <c r="DK37" s="1">
        <v>2146</v>
      </c>
      <c r="DL37" s="1" t="s">
        <v>863</v>
      </c>
      <c r="DM37" s="1" t="s">
        <v>868</v>
      </c>
      <c r="DN37" s="1" t="s">
        <v>872</v>
      </c>
      <c r="DO37" s="1">
        <v>529300</v>
      </c>
      <c r="DP37" s="1" t="s">
        <v>873</v>
      </c>
      <c r="DQ37" s="1" t="s">
        <v>506</v>
      </c>
      <c r="DS37" s="1" t="s">
        <v>507</v>
      </c>
      <c r="DT37" s="1" t="s">
        <v>874</v>
      </c>
      <c r="DU37" s="1" t="s">
        <v>869</v>
      </c>
      <c r="DV37" s="1" t="s">
        <v>870</v>
      </c>
      <c r="DW37" s="1" t="s">
        <v>875</v>
      </c>
    </row>
    <row r="38" spans="1:127">
      <c r="A38" s="1">
        <v>229945</v>
      </c>
      <c r="B38" s="1" t="s">
        <v>946</v>
      </c>
      <c r="C38" s="1" t="s">
        <v>946</v>
      </c>
      <c r="D38" s="1" t="s">
        <v>947</v>
      </c>
      <c r="E38" s="1" t="s">
        <v>791</v>
      </c>
      <c r="F38" s="1" t="s">
        <v>885</v>
      </c>
      <c r="G38" s="1" t="s">
        <v>886</v>
      </c>
      <c r="H38" s="1" t="s">
        <v>476</v>
      </c>
      <c r="I38" s="1" t="s">
        <v>948</v>
      </c>
      <c r="J38" s="1" t="s">
        <v>949</v>
      </c>
      <c r="K38" s="1" t="s">
        <v>479</v>
      </c>
      <c r="L38" s="1" t="s">
        <v>950</v>
      </c>
      <c r="M38" s="1" t="s">
        <v>950</v>
      </c>
      <c r="N38" s="1" t="s">
        <v>482</v>
      </c>
      <c r="O38" s="1" t="s">
        <v>482</v>
      </c>
      <c r="P38" s="1" t="s">
        <v>547</v>
      </c>
      <c r="Q38" s="1" t="s">
        <v>108</v>
      </c>
      <c r="R38" s="1" t="s">
        <v>798</v>
      </c>
      <c r="S38" s="1" t="s">
        <v>486</v>
      </c>
      <c r="T38" s="1" t="s">
        <v>951</v>
      </c>
      <c r="U38" s="1" t="s">
        <v>677</v>
      </c>
      <c r="V38" s="2">
        <v>44448</v>
      </c>
      <c r="W38" s="2">
        <v>44478</v>
      </c>
      <c r="X38" s="1" t="s">
        <v>952</v>
      </c>
      <c r="Y38" s="1" t="s">
        <v>953</v>
      </c>
      <c r="Z38" s="2">
        <v>44526</v>
      </c>
      <c r="AA38" s="3">
        <v>44526.623888888898</v>
      </c>
      <c r="AB38" s="1" t="s">
        <v>489</v>
      </c>
      <c r="AC38" s="1" t="s">
        <v>894</v>
      </c>
      <c r="AD38" s="1">
        <v>4400</v>
      </c>
      <c r="AE38" s="1">
        <v>4400</v>
      </c>
      <c r="AH38" s="1" t="s">
        <v>58</v>
      </c>
      <c r="AJ38" s="1" t="s">
        <v>801</v>
      </c>
      <c r="AK38" s="1" t="s">
        <v>489</v>
      </c>
      <c r="AL38" s="3">
        <v>44526.632071759297</v>
      </c>
      <c r="AM38" s="1" t="s">
        <v>954</v>
      </c>
      <c r="AN38" s="1" t="s">
        <v>479</v>
      </c>
      <c r="AP38" s="1" t="s">
        <v>493</v>
      </c>
      <c r="AQ38" s="1" t="s">
        <v>803</v>
      </c>
      <c r="AR38" s="1" t="s">
        <v>804</v>
      </c>
      <c r="AS38" s="1" t="s">
        <v>847</v>
      </c>
      <c r="AU38" s="1">
        <v>4400</v>
      </c>
      <c r="AV38" s="1" t="s">
        <v>497</v>
      </c>
      <c r="AW38" s="1" t="s">
        <v>950</v>
      </c>
      <c r="AX38" s="1" t="s">
        <v>955</v>
      </c>
      <c r="AY38" s="1" t="s">
        <v>956</v>
      </c>
      <c r="AZ38" s="1" t="s">
        <v>868</v>
      </c>
      <c r="BA38" s="1">
        <v>529300</v>
      </c>
      <c r="BB38" s="1" t="s">
        <v>506</v>
      </c>
      <c r="BD38" s="1" t="s">
        <v>507</v>
      </c>
      <c r="BE38" s="1" t="s">
        <v>957</v>
      </c>
      <c r="BF38" s="1" t="s">
        <v>958</v>
      </c>
      <c r="BG38" s="1" t="s">
        <v>950</v>
      </c>
      <c r="BH38" s="1" t="s">
        <v>959</v>
      </c>
      <c r="BI38" s="1" t="s">
        <v>479</v>
      </c>
      <c r="BJ38" s="1" t="s">
        <v>868</v>
      </c>
      <c r="BK38" s="1">
        <v>529300</v>
      </c>
      <c r="BL38" s="1" t="s">
        <v>506</v>
      </c>
      <c r="BN38" s="1" t="s">
        <v>507</v>
      </c>
      <c r="BO38" s="1" t="s">
        <v>957</v>
      </c>
      <c r="BP38" s="1" t="s">
        <v>958</v>
      </c>
      <c r="BQ38" s="1">
        <v>1</v>
      </c>
      <c r="BR38" s="1" t="s">
        <v>509</v>
      </c>
      <c r="BS38" s="1" t="s">
        <v>811</v>
      </c>
      <c r="BT38" s="1">
        <v>4400</v>
      </c>
      <c r="BU38" s="1" t="s">
        <v>847</v>
      </c>
      <c r="BW38" s="1">
        <v>0</v>
      </c>
      <c r="BY38" s="1" t="s">
        <v>493</v>
      </c>
      <c r="BZ38" s="1" t="s">
        <v>848</v>
      </c>
      <c r="CA38" s="1" t="s">
        <v>482</v>
      </c>
      <c r="CB38" s="1" t="s">
        <v>512</v>
      </c>
      <c r="CC38" s="1" t="s">
        <v>513</v>
      </c>
      <c r="CD38" s="1" t="s">
        <v>39</v>
      </c>
      <c r="CJ38" s="1" t="s">
        <v>493</v>
      </c>
      <c r="CL38" s="1">
        <v>0</v>
      </c>
      <c r="CM38" s="1" t="s">
        <v>45</v>
      </c>
      <c r="CN38" s="1" t="s">
        <v>45</v>
      </c>
      <c r="CO38" s="1" t="s">
        <v>45</v>
      </c>
      <c r="CP38" s="1" t="s">
        <v>53</v>
      </c>
      <c r="CQ38" s="1" t="s">
        <v>53</v>
      </c>
      <c r="CR38" s="1" t="s">
        <v>44</v>
      </c>
      <c r="CS38" s="1" t="s">
        <v>562</v>
      </c>
      <c r="CT38" s="1" t="s">
        <v>563</v>
      </c>
      <c r="CU38" s="1" t="s">
        <v>960</v>
      </c>
      <c r="CX38" s="1">
        <v>92</v>
      </c>
      <c r="CY38" s="1" t="s">
        <v>950</v>
      </c>
      <c r="CZ38" s="1" t="s">
        <v>868</v>
      </c>
      <c r="DA38" s="1" t="s">
        <v>961</v>
      </c>
      <c r="DB38" s="1">
        <v>529300</v>
      </c>
      <c r="DC38" s="1" t="s">
        <v>956</v>
      </c>
      <c r="DD38" s="1" t="s">
        <v>506</v>
      </c>
      <c r="DF38" s="1" t="s">
        <v>507</v>
      </c>
      <c r="DG38" s="1" t="s">
        <v>601</v>
      </c>
      <c r="DH38" s="1" t="s">
        <v>957</v>
      </c>
      <c r="DI38" s="1" t="s">
        <v>958</v>
      </c>
      <c r="DJ38" s="1" t="s">
        <v>45</v>
      </c>
      <c r="DK38" s="1">
        <v>92</v>
      </c>
      <c r="DL38" s="1" t="s">
        <v>950</v>
      </c>
      <c r="DM38" s="1" t="s">
        <v>868</v>
      </c>
      <c r="DN38" s="1" t="s">
        <v>961</v>
      </c>
      <c r="DO38" s="1">
        <v>529300</v>
      </c>
      <c r="DP38" s="1" t="s">
        <v>956</v>
      </c>
      <c r="DQ38" s="1" t="s">
        <v>506</v>
      </c>
      <c r="DS38" s="1" t="s">
        <v>507</v>
      </c>
      <c r="DT38" s="1" t="s">
        <v>601</v>
      </c>
      <c r="DU38" s="1" t="s">
        <v>957</v>
      </c>
      <c r="DV38" s="1" t="s">
        <v>958</v>
      </c>
      <c r="DW38" s="1" t="s">
        <v>45</v>
      </c>
    </row>
    <row r="39" spans="1:127">
      <c r="A39" s="1">
        <v>229947</v>
      </c>
      <c r="B39" s="1" t="s">
        <v>962</v>
      </c>
      <c r="C39" s="1" t="s">
        <v>962</v>
      </c>
      <c r="D39" s="1" t="s">
        <v>963</v>
      </c>
      <c r="E39" s="1" t="s">
        <v>791</v>
      </c>
      <c r="F39" s="1" t="s">
        <v>885</v>
      </c>
      <c r="G39" s="1" t="s">
        <v>886</v>
      </c>
      <c r="H39" s="1" t="s">
        <v>476</v>
      </c>
      <c r="I39" s="1" t="s">
        <v>964</v>
      </c>
      <c r="J39" s="1" t="s">
        <v>965</v>
      </c>
      <c r="K39" s="1" t="s">
        <v>479</v>
      </c>
      <c r="L39" s="1" t="s">
        <v>950</v>
      </c>
      <c r="M39" s="1" t="s">
        <v>950</v>
      </c>
      <c r="N39" s="1" t="s">
        <v>482</v>
      </c>
      <c r="O39" s="1" t="s">
        <v>482</v>
      </c>
      <c r="P39" s="1" t="s">
        <v>547</v>
      </c>
      <c r="Q39" s="1" t="s">
        <v>108</v>
      </c>
      <c r="R39" s="1" t="s">
        <v>798</v>
      </c>
      <c r="S39" s="1" t="s">
        <v>486</v>
      </c>
      <c r="T39" s="1" t="s">
        <v>966</v>
      </c>
      <c r="U39" s="1" t="s">
        <v>677</v>
      </c>
      <c r="V39" s="2">
        <v>44448</v>
      </c>
      <c r="W39" s="2">
        <v>44478</v>
      </c>
      <c r="X39" s="1" t="s">
        <v>826</v>
      </c>
      <c r="Y39" s="1" t="s">
        <v>967</v>
      </c>
      <c r="Z39" s="2">
        <v>44456</v>
      </c>
      <c r="AA39" s="3">
        <v>44524.506006944401</v>
      </c>
      <c r="AB39" s="1" t="s">
        <v>489</v>
      </c>
      <c r="AC39" s="1" t="s">
        <v>894</v>
      </c>
      <c r="AD39" s="1">
        <v>2400</v>
      </c>
      <c r="AE39" s="1">
        <v>2400</v>
      </c>
      <c r="AH39" s="1" t="s">
        <v>58</v>
      </c>
      <c r="AJ39" s="1" t="s">
        <v>801</v>
      </c>
      <c r="AK39" s="1" t="s">
        <v>489</v>
      </c>
      <c r="AL39" s="3">
        <v>44524.5141435185</v>
      </c>
      <c r="AM39" s="1" t="s">
        <v>954</v>
      </c>
      <c r="AN39" s="1" t="s">
        <v>479</v>
      </c>
      <c r="AP39" s="1" t="s">
        <v>493</v>
      </c>
      <c r="AQ39" s="1" t="s">
        <v>830</v>
      </c>
      <c r="AR39" s="1" t="s">
        <v>804</v>
      </c>
      <c r="AS39" s="1" t="s">
        <v>831</v>
      </c>
      <c r="AU39" s="1">
        <v>2400</v>
      </c>
      <c r="AV39" s="1" t="s">
        <v>497</v>
      </c>
      <c r="AW39" s="1" t="s">
        <v>950</v>
      </c>
      <c r="AX39" s="1" t="s">
        <v>955</v>
      </c>
      <c r="AY39" s="1" t="s">
        <v>956</v>
      </c>
      <c r="AZ39" s="1" t="s">
        <v>868</v>
      </c>
      <c r="BA39" s="1">
        <v>529300</v>
      </c>
      <c r="BB39" s="1" t="s">
        <v>506</v>
      </c>
      <c r="BD39" s="1" t="s">
        <v>507</v>
      </c>
      <c r="BE39" s="1" t="s">
        <v>957</v>
      </c>
      <c r="BF39" s="1" t="s">
        <v>958</v>
      </c>
      <c r="BG39" s="1" t="s">
        <v>950</v>
      </c>
      <c r="BH39" s="1" t="s">
        <v>959</v>
      </c>
      <c r="BI39" s="1" t="s">
        <v>479</v>
      </c>
      <c r="BJ39" s="1" t="s">
        <v>868</v>
      </c>
      <c r="BK39" s="1">
        <v>529300</v>
      </c>
      <c r="BL39" s="1" t="s">
        <v>506</v>
      </c>
      <c r="BN39" s="1" t="s">
        <v>507</v>
      </c>
      <c r="BO39" s="1" t="s">
        <v>957</v>
      </c>
      <c r="BP39" s="1" t="s">
        <v>958</v>
      </c>
      <c r="BQ39" s="1">
        <v>1</v>
      </c>
      <c r="BR39" s="1" t="s">
        <v>509</v>
      </c>
      <c r="BS39" s="1" t="s">
        <v>811</v>
      </c>
      <c r="BT39" s="1">
        <v>2400</v>
      </c>
      <c r="BU39" s="1" t="s">
        <v>831</v>
      </c>
      <c r="BW39" s="1">
        <v>0</v>
      </c>
      <c r="BY39" s="1" t="s">
        <v>493</v>
      </c>
      <c r="BZ39" s="1" t="s">
        <v>837</v>
      </c>
      <c r="CA39" s="1" t="s">
        <v>482</v>
      </c>
      <c r="CB39" s="1" t="s">
        <v>512</v>
      </c>
      <c r="CC39" s="1" t="s">
        <v>513</v>
      </c>
      <c r="CD39" s="1" t="s">
        <v>39</v>
      </c>
      <c r="CJ39" s="1" t="s">
        <v>493</v>
      </c>
      <c r="CL39" s="1">
        <v>0</v>
      </c>
      <c r="CM39" s="1" t="s">
        <v>45</v>
      </c>
      <c r="CN39" s="1" t="s">
        <v>45</v>
      </c>
      <c r="CO39" s="1" t="s">
        <v>45</v>
      </c>
      <c r="CP39" s="1" t="s">
        <v>53</v>
      </c>
      <c r="CQ39" s="1" t="s">
        <v>53</v>
      </c>
      <c r="CR39" s="1" t="s">
        <v>44</v>
      </c>
      <c r="CS39" s="1" t="s">
        <v>562</v>
      </c>
      <c r="CT39" s="1" t="s">
        <v>563</v>
      </c>
      <c r="CU39" s="1" t="s">
        <v>968</v>
      </c>
      <c r="CX39" s="1">
        <v>92</v>
      </c>
      <c r="CY39" s="1" t="s">
        <v>950</v>
      </c>
      <c r="CZ39" s="1" t="s">
        <v>868</v>
      </c>
      <c r="DA39" s="1" t="s">
        <v>961</v>
      </c>
      <c r="DB39" s="1">
        <v>529300</v>
      </c>
      <c r="DC39" s="1" t="s">
        <v>956</v>
      </c>
      <c r="DD39" s="1" t="s">
        <v>506</v>
      </c>
      <c r="DF39" s="1" t="s">
        <v>507</v>
      </c>
      <c r="DG39" s="1" t="s">
        <v>601</v>
      </c>
      <c r="DH39" s="1" t="s">
        <v>957</v>
      </c>
      <c r="DI39" s="1" t="s">
        <v>958</v>
      </c>
      <c r="DJ39" s="1" t="s">
        <v>45</v>
      </c>
      <c r="DK39" s="1">
        <v>92</v>
      </c>
      <c r="DL39" s="1" t="s">
        <v>950</v>
      </c>
      <c r="DM39" s="1" t="s">
        <v>868</v>
      </c>
      <c r="DN39" s="1" t="s">
        <v>961</v>
      </c>
      <c r="DO39" s="1">
        <v>529300</v>
      </c>
      <c r="DP39" s="1" t="s">
        <v>956</v>
      </c>
      <c r="DQ39" s="1" t="s">
        <v>506</v>
      </c>
      <c r="DS39" s="1" t="s">
        <v>507</v>
      </c>
      <c r="DT39" s="1" t="s">
        <v>601</v>
      </c>
      <c r="DU39" s="1" t="s">
        <v>957</v>
      </c>
      <c r="DV39" s="1" t="s">
        <v>958</v>
      </c>
      <c r="DW39" s="1" t="s">
        <v>45</v>
      </c>
    </row>
    <row r="40" spans="1:127">
      <c r="A40" s="1">
        <v>229946</v>
      </c>
      <c r="B40" s="1" t="s">
        <v>969</v>
      </c>
      <c r="C40" s="1" t="s">
        <v>969</v>
      </c>
      <c r="D40" s="1" t="s">
        <v>970</v>
      </c>
      <c r="E40" s="1" t="s">
        <v>791</v>
      </c>
      <c r="F40" s="1" t="s">
        <v>885</v>
      </c>
      <c r="G40" s="1" t="s">
        <v>886</v>
      </c>
      <c r="H40" s="1" t="s">
        <v>476</v>
      </c>
      <c r="I40" s="1" t="s">
        <v>818</v>
      </c>
      <c r="J40" s="1" t="s">
        <v>971</v>
      </c>
      <c r="K40" s="1" t="s">
        <v>479</v>
      </c>
      <c r="L40" s="1" t="s">
        <v>972</v>
      </c>
      <c r="M40" s="1" t="s">
        <v>972</v>
      </c>
      <c r="N40" s="1" t="s">
        <v>482</v>
      </c>
      <c r="O40" s="1" t="s">
        <v>482</v>
      </c>
      <c r="P40" s="1" t="s">
        <v>547</v>
      </c>
      <c r="Q40" s="1" t="s">
        <v>108</v>
      </c>
      <c r="R40" s="1" t="s">
        <v>798</v>
      </c>
      <c r="S40" s="1" t="s">
        <v>486</v>
      </c>
      <c r="T40" s="1" t="s">
        <v>973</v>
      </c>
      <c r="U40" s="1" t="s">
        <v>677</v>
      </c>
      <c r="V40" s="2">
        <v>44448</v>
      </c>
      <c r="W40" s="2">
        <v>44478</v>
      </c>
      <c r="X40" s="1" t="s">
        <v>855</v>
      </c>
      <c r="Y40" s="1" t="s">
        <v>974</v>
      </c>
      <c r="Z40" s="2">
        <v>44456</v>
      </c>
      <c r="AA40" s="3">
        <v>44524.505949074097</v>
      </c>
      <c r="AB40" s="1" t="s">
        <v>489</v>
      </c>
      <c r="AC40" s="1" t="s">
        <v>894</v>
      </c>
      <c r="AD40" s="1">
        <v>2400</v>
      </c>
      <c r="AE40" s="1">
        <v>2400</v>
      </c>
      <c r="AH40" s="1" t="s">
        <v>58</v>
      </c>
      <c r="AJ40" s="1" t="s">
        <v>801</v>
      </c>
      <c r="AK40" s="1" t="s">
        <v>489</v>
      </c>
      <c r="AL40" s="3">
        <v>44524.514085648101</v>
      </c>
      <c r="AM40" s="1" t="s">
        <v>975</v>
      </c>
      <c r="AN40" s="1" t="s">
        <v>479</v>
      </c>
      <c r="AP40" s="1" t="s">
        <v>493</v>
      </c>
      <c r="AQ40" s="1" t="s">
        <v>830</v>
      </c>
      <c r="AR40" s="1" t="s">
        <v>804</v>
      </c>
      <c r="AS40" s="1" t="s">
        <v>847</v>
      </c>
      <c r="AU40" s="1">
        <v>2400</v>
      </c>
      <c r="AV40" s="1" t="s">
        <v>497</v>
      </c>
      <c r="AW40" s="1" t="s">
        <v>972</v>
      </c>
      <c r="AX40" s="1" t="s">
        <v>976</v>
      </c>
      <c r="AY40" s="1" t="s">
        <v>977</v>
      </c>
      <c r="AZ40" s="1" t="s">
        <v>868</v>
      </c>
      <c r="BA40" s="1">
        <v>529300</v>
      </c>
      <c r="BB40" s="1" t="s">
        <v>506</v>
      </c>
      <c r="BD40" s="1" t="s">
        <v>559</v>
      </c>
      <c r="BE40" s="1" t="s">
        <v>978</v>
      </c>
      <c r="BF40" s="1" t="s">
        <v>979</v>
      </c>
      <c r="BG40" s="1" t="s">
        <v>972</v>
      </c>
      <c r="BH40" s="1" t="s">
        <v>980</v>
      </c>
      <c r="BI40" s="1" t="s">
        <v>479</v>
      </c>
      <c r="BJ40" s="1" t="s">
        <v>868</v>
      </c>
      <c r="BK40" s="1">
        <v>529300</v>
      </c>
      <c r="BL40" s="1" t="s">
        <v>506</v>
      </c>
      <c r="BN40" s="1" t="s">
        <v>559</v>
      </c>
      <c r="BO40" s="1" t="s">
        <v>978</v>
      </c>
      <c r="BP40" s="1" t="s">
        <v>979</v>
      </c>
      <c r="BQ40" s="1">
        <v>1</v>
      </c>
      <c r="BR40" s="1" t="s">
        <v>509</v>
      </c>
      <c r="BS40" s="1" t="s">
        <v>811</v>
      </c>
      <c r="BT40" s="1">
        <v>2400</v>
      </c>
      <c r="BU40" s="1" t="s">
        <v>847</v>
      </c>
      <c r="BW40" s="1">
        <v>0</v>
      </c>
      <c r="BY40" s="1" t="s">
        <v>493</v>
      </c>
      <c r="BZ40" s="1" t="s">
        <v>848</v>
      </c>
      <c r="CA40" s="1" t="s">
        <v>482</v>
      </c>
      <c r="CB40" s="1" t="s">
        <v>512</v>
      </c>
      <c r="CC40" s="1" t="s">
        <v>513</v>
      </c>
      <c r="CD40" s="1" t="s">
        <v>39</v>
      </c>
      <c r="CJ40" s="1" t="s">
        <v>493</v>
      </c>
      <c r="CL40" s="1">
        <v>0</v>
      </c>
      <c r="CM40" s="1" t="s">
        <v>45</v>
      </c>
      <c r="CN40" s="1" t="s">
        <v>45</v>
      </c>
      <c r="CO40" s="1" t="s">
        <v>45</v>
      </c>
      <c r="CP40" s="1" t="s">
        <v>53</v>
      </c>
      <c r="CQ40" s="1" t="s">
        <v>53</v>
      </c>
      <c r="CR40" s="1" t="s">
        <v>44</v>
      </c>
      <c r="CS40" s="1" t="s">
        <v>562</v>
      </c>
      <c r="CT40" s="1" t="s">
        <v>563</v>
      </c>
      <c r="CU40" s="1" t="s">
        <v>981</v>
      </c>
      <c r="CX40" s="1">
        <v>10995</v>
      </c>
      <c r="CY40" s="1" t="s">
        <v>972</v>
      </c>
      <c r="CZ40" s="1" t="s">
        <v>868</v>
      </c>
      <c r="DA40" s="1" t="s">
        <v>976</v>
      </c>
      <c r="DB40" s="1">
        <v>529300</v>
      </c>
      <c r="DC40" s="1" t="s">
        <v>977</v>
      </c>
      <c r="DD40" s="1" t="s">
        <v>506</v>
      </c>
      <c r="DF40" s="1" t="s">
        <v>559</v>
      </c>
      <c r="DG40" s="1" t="s">
        <v>982</v>
      </c>
      <c r="DH40" s="1" t="s">
        <v>978</v>
      </c>
      <c r="DI40" s="1" t="s">
        <v>979</v>
      </c>
      <c r="DJ40" s="1" t="s">
        <v>601</v>
      </c>
      <c r="DK40" s="1">
        <v>10995</v>
      </c>
      <c r="DL40" s="1" t="s">
        <v>972</v>
      </c>
      <c r="DM40" s="1" t="s">
        <v>868</v>
      </c>
      <c r="DN40" s="1" t="s">
        <v>976</v>
      </c>
      <c r="DO40" s="1">
        <v>529300</v>
      </c>
      <c r="DP40" s="1" t="s">
        <v>977</v>
      </c>
      <c r="DQ40" s="1" t="s">
        <v>506</v>
      </c>
      <c r="DS40" s="1" t="s">
        <v>559</v>
      </c>
      <c r="DT40" s="1" t="s">
        <v>982</v>
      </c>
      <c r="DU40" s="1" t="s">
        <v>978</v>
      </c>
      <c r="DV40" s="1" t="s">
        <v>979</v>
      </c>
      <c r="DW40" s="1" t="s">
        <v>601</v>
      </c>
    </row>
    <row r="41" spans="1:127">
      <c r="A41" s="1">
        <v>229917</v>
      </c>
      <c r="B41" s="1" t="s">
        <v>983</v>
      </c>
      <c r="C41" s="1" t="s">
        <v>983</v>
      </c>
      <c r="D41" s="1" t="s">
        <v>984</v>
      </c>
      <c r="E41" s="1" t="s">
        <v>473</v>
      </c>
      <c r="F41" s="1" t="s">
        <v>474</v>
      </c>
      <c r="G41" s="1" t="s">
        <v>475</v>
      </c>
      <c r="H41" s="1" t="s">
        <v>476</v>
      </c>
      <c r="I41" s="1" t="s">
        <v>511</v>
      </c>
      <c r="J41" s="1" t="s">
        <v>985</v>
      </c>
      <c r="K41" s="1" t="s">
        <v>479</v>
      </c>
      <c r="L41" s="1" t="s">
        <v>986</v>
      </c>
      <c r="M41" s="1" t="s">
        <v>987</v>
      </c>
      <c r="N41" s="1" t="s">
        <v>482</v>
      </c>
      <c r="O41" s="1" t="s">
        <v>482</v>
      </c>
      <c r="P41" s="1" t="s">
        <v>483</v>
      </c>
      <c r="Q41" s="1" t="s">
        <v>78</v>
      </c>
      <c r="R41" s="1" t="s">
        <v>485</v>
      </c>
      <c r="S41" s="1" t="s">
        <v>486</v>
      </c>
      <c r="T41" s="1" t="s">
        <v>988</v>
      </c>
      <c r="U41" s="1" t="s">
        <v>487</v>
      </c>
      <c r="V41" s="2">
        <v>44434</v>
      </c>
      <c r="W41" s="2">
        <v>44464</v>
      </c>
      <c r="X41" s="1" t="s">
        <v>989</v>
      </c>
      <c r="Y41" s="1" t="s">
        <v>990</v>
      </c>
      <c r="Z41" s="2">
        <v>44526</v>
      </c>
      <c r="AA41" s="3">
        <v>44529.726076388899</v>
      </c>
      <c r="AB41" s="1" t="s">
        <v>489</v>
      </c>
      <c r="AC41" s="1" t="s">
        <v>991</v>
      </c>
      <c r="AD41" s="1">
        <v>3500</v>
      </c>
      <c r="AE41" s="1">
        <v>3500</v>
      </c>
      <c r="AH41" s="1" t="s">
        <v>58</v>
      </c>
      <c r="AJ41" s="1" t="s">
        <v>491</v>
      </c>
      <c r="AK41" s="1" t="s">
        <v>489</v>
      </c>
      <c r="AL41" s="3">
        <v>44529.734143518501</v>
      </c>
      <c r="AM41" s="1" t="s">
        <v>992</v>
      </c>
      <c r="AP41" s="1" t="s">
        <v>493</v>
      </c>
      <c r="AQ41" s="1" t="s">
        <v>494</v>
      </c>
      <c r="AR41" s="1" t="s">
        <v>495</v>
      </c>
      <c r="AS41" s="1" t="s">
        <v>496</v>
      </c>
      <c r="AU41" s="1">
        <v>3500</v>
      </c>
      <c r="AV41" s="1" t="s">
        <v>497</v>
      </c>
      <c r="AW41" s="1" t="s">
        <v>986</v>
      </c>
      <c r="AX41" s="1" t="s">
        <v>993</v>
      </c>
      <c r="AY41" s="1" t="s">
        <v>994</v>
      </c>
      <c r="AZ41" s="1" t="s">
        <v>39</v>
      </c>
      <c r="BA41" s="1">
        <v>529000</v>
      </c>
      <c r="BB41" s="1" t="s">
        <v>506</v>
      </c>
      <c r="BD41" s="1" t="s">
        <v>807</v>
      </c>
      <c r="BE41" s="1" t="s">
        <v>995</v>
      </c>
      <c r="BF41" s="1" t="s">
        <v>996</v>
      </c>
      <c r="BG41" s="1" t="s">
        <v>987</v>
      </c>
      <c r="BH41" s="1" t="s">
        <v>997</v>
      </c>
      <c r="BJ41" s="1" t="s">
        <v>998</v>
      </c>
      <c r="BO41" s="1" t="s">
        <v>999</v>
      </c>
      <c r="BP41" s="1" t="s">
        <v>1000</v>
      </c>
      <c r="BQ41" s="1">
        <v>1</v>
      </c>
      <c r="BR41" s="1" t="s">
        <v>509</v>
      </c>
      <c r="BS41" s="1" t="s">
        <v>510</v>
      </c>
      <c r="BT41" s="1">
        <v>3500</v>
      </c>
      <c r="BU41" s="1" t="s">
        <v>496</v>
      </c>
      <c r="BW41" s="1">
        <v>612</v>
      </c>
      <c r="BY41" s="1" t="s">
        <v>493</v>
      </c>
      <c r="BZ41" s="1" t="s">
        <v>511</v>
      </c>
      <c r="CA41" s="1" t="s">
        <v>482</v>
      </c>
      <c r="CB41" s="1" t="s">
        <v>512</v>
      </c>
      <c r="CC41" s="1" t="s">
        <v>513</v>
      </c>
      <c r="CD41" s="1" t="s">
        <v>39</v>
      </c>
      <c r="CJ41" s="1" t="s">
        <v>493</v>
      </c>
      <c r="CL41" s="1" t="s">
        <v>1001</v>
      </c>
      <c r="CM41" s="1" t="s">
        <v>45</v>
      </c>
      <c r="CN41" s="1" t="s">
        <v>45</v>
      </c>
      <c r="CO41" s="1" t="s">
        <v>45</v>
      </c>
      <c r="CP41" s="1" t="s">
        <v>536</v>
      </c>
      <c r="CQ41" s="1" t="s">
        <v>536</v>
      </c>
      <c r="CR41" s="1" t="s">
        <v>266</v>
      </c>
      <c r="CS41" s="1" t="s">
        <v>516</v>
      </c>
      <c r="CT41" s="1" t="s">
        <v>517</v>
      </c>
      <c r="CW41" s="1" t="s">
        <v>1002</v>
      </c>
      <c r="CX41" s="1">
        <v>3694</v>
      </c>
      <c r="CY41" s="1" t="s">
        <v>986</v>
      </c>
      <c r="CZ41" s="1" t="s">
        <v>39</v>
      </c>
      <c r="DA41" s="1" t="s">
        <v>1003</v>
      </c>
      <c r="DB41" s="1">
        <v>529000</v>
      </c>
      <c r="DC41" s="1" t="s">
        <v>1004</v>
      </c>
      <c r="DD41" s="1" t="s">
        <v>506</v>
      </c>
      <c r="DF41" s="1" t="s">
        <v>807</v>
      </c>
      <c r="DG41" s="1" t="s">
        <v>601</v>
      </c>
      <c r="DH41" s="1" t="s">
        <v>995</v>
      </c>
      <c r="DI41" s="1" t="s">
        <v>996</v>
      </c>
      <c r="DJ41" s="1" t="s">
        <v>601</v>
      </c>
      <c r="DK41" s="1">
        <v>28183</v>
      </c>
      <c r="DL41" s="1" t="s">
        <v>987</v>
      </c>
      <c r="DM41" s="1" t="s">
        <v>998</v>
      </c>
      <c r="DN41" s="1" t="s">
        <v>1005</v>
      </c>
      <c r="DU41" s="1" t="s">
        <v>999</v>
      </c>
      <c r="DV41" s="1" t="s">
        <v>1000</v>
      </c>
      <c r="DW41" s="1" t="s">
        <v>1006</v>
      </c>
    </row>
    <row r="42" spans="1:127">
      <c r="A42" s="1">
        <v>229916</v>
      </c>
      <c r="B42" s="1" t="s">
        <v>1007</v>
      </c>
      <c r="C42" s="1" t="s">
        <v>1007</v>
      </c>
      <c r="D42" s="1" t="s">
        <v>1008</v>
      </c>
      <c r="E42" s="1" t="s">
        <v>473</v>
      </c>
      <c r="F42" s="1" t="s">
        <v>474</v>
      </c>
      <c r="G42" s="1" t="s">
        <v>475</v>
      </c>
      <c r="H42" s="1" t="s">
        <v>476</v>
      </c>
      <c r="I42" s="1" t="s">
        <v>523</v>
      </c>
      <c r="J42" s="1" t="s">
        <v>1009</v>
      </c>
      <c r="K42" s="1" t="s">
        <v>479</v>
      </c>
      <c r="L42" s="1" t="s">
        <v>986</v>
      </c>
      <c r="M42" s="1" t="s">
        <v>525</v>
      </c>
      <c r="N42" s="1" t="s">
        <v>482</v>
      </c>
      <c r="O42" s="1" t="s">
        <v>482</v>
      </c>
      <c r="P42" s="1" t="s">
        <v>483</v>
      </c>
      <c r="Q42" s="1" t="s">
        <v>78</v>
      </c>
      <c r="R42" s="1" t="s">
        <v>485</v>
      </c>
      <c r="S42" s="1" t="s">
        <v>486</v>
      </c>
      <c r="T42" s="1" t="s">
        <v>1010</v>
      </c>
      <c r="U42" s="1" t="s">
        <v>487</v>
      </c>
      <c r="V42" s="2">
        <v>44434</v>
      </c>
      <c r="W42" s="2">
        <v>44464</v>
      </c>
      <c r="X42" s="1" t="s">
        <v>1011</v>
      </c>
      <c r="Y42" s="1" t="s">
        <v>1012</v>
      </c>
      <c r="Z42" s="2">
        <v>44526</v>
      </c>
      <c r="AA42" s="3">
        <v>44529.726377314801</v>
      </c>
      <c r="AB42" s="1" t="s">
        <v>489</v>
      </c>
      <c r="AC42" s="1" t="s">
        <v>991</v>
      </c>
      <c r="AD42" s="1">
        <v>3500</v>
      </c>
      <c r="AE42" s="1">
        <v>3500</v>
      </c>
      <c r="AH42" s="1" t="s">
        <v>58</v>
      </c>
      <c r="AJ42" s="1" t="s">
        <v>491</v>
      </c>
      <c r="AK42" s="1" t="s">
        <v>489</v>
      </c>
      <c r="AL42" s="3">
        <v>44529.734444444402</v>
      </c>
      <c r="AM42" s="1" t="s">
        <v>992</v>
      </c>
      <c r="AP42" s="1" t="s">
        <v>493</v>
      </c>
      <c r="AQ42" s="1" t="s">
        <v>528</v>
      </c>
      <c r="AR42" s="1" t="s">
        <v>495</v>
      </c>
      <c r="AS42" s="1" t="s">
        <v>496</v>
      </c>
      <c r="AU42" s="1">
        <v>3500</v>
      </c>
      <c r="AV42" s="1" t="s">
        <v>497</v>
      </c>
      <c r="AW42" s="1" t="s">
        <v>986</v>
      </c>
      <c r="AX42" s="1" t="s">
        <v>993</v>
      </c>
      <c r="AY42" s="1" t="s">
        <v>994</v>
      </c>
      <c r="AZ42" s="1" t="s">
        <v>39</v>
      </c>
      <c r="BA42" s="1">
        <v>529000</v>
      </c>
      <c r="BB42" s="1" t="s">
        <v>506</v>
      </c>
      <c r="BD42" s="1" t="s">
        <v>807</v>
      </c>
      <c r="BE42" s="1" t="s">
        <v>995</v>
      </c>
      <c r="BF42" s="1" t="s">
        <v>996</v>
      </c>
      <c r="BG42" s="1" t="s">
        <v>525</v>
      </c>
      <c r="BH42" s="1" t="s">
        <v>1013</v>
      </c>
      <c r="BJ42" s="1" t="s">
        <v>998</v>
      </c>
      <c r="BO42" s="1" t="s">
        <v>531</v>
      </c>
      <c r="BQ42" s="1">
        <v>1</v>
      </c>
      <c r="BR42" s="1" t="s">
        <v>509</v>
      </c>
      <c r="BS42" s="1" t="s">
        <v>510</v>
      </c>
      <c r="BT42" s="1">
        <v>3500</v>
      </c>
      <c r="BU42" s="1" t="s">
        <v>496</v>
      </c>
      <c r="BW42" s="1">
        <v>998</v>
      </c>
      <c r="BY42" s="1" t="s">
        <v>493</v>
      </c>
      <c r="BZ42" s="1" t="s">
        <v>533</v>
      </c>
      <c r="CA42" s="1" t="s">
        <v>482</v>
      </c>
      <c r="CB42" s="1" t="s">
        <v>512</v>
      </c>
      <c r="CC42" s="1" t="s">
        <v>513</v>
      </c>
      <c r="CD42" s="1" t="s">
        <v>39</v>
      </c>
      <c r="CJ42" s="1" t="s">
        <v>493</v>
      </c>
      <c r="CL42" s="1" t="s">
        <v>1014</v>
      </c>
      <c r="CM42" s="1" t="s">
        <v>1015</v>
      </c>
      <c r="CN42" s="1" t="s">
        <v>45</v>
      </c>
      <c r="CO42" s="1" t="s">
        <v>45</v>
      </c>
      <c r="CP42" s="1" t="s">
        <v>536</v>
      </c>
      <c r="CQ42" s="1" t="s">
        <v>536</v>
      </c>
      <c r="CR42" s="1" t="s">
        <v>266</v>
      </c>
      <c r="CS42" s="1" t="s">
        <v>516</v>
      </c>
      <c r="CT42" s="1" t="s">
        <v>517</v>
      </c>
      <c r="CW42" s="1" t="s">
        <v>1016</v>
      </c>
      <c r="CX42" s="1">
        <v>3694</v>
      </c>
      <c r="CY42" s="1" t="s">
        <v>986</v>
      </c>
      <c r="CZ42" s="1" t="s">
        <v>39</v>
      </c>
      <c r="DA42" s="1" t="s">
        <v>1003</v>
      </c>
      <c r="DB42" s="1">
        <v>529000</v>
      </c>
      <c r="DC42" s="1" t="s">
        <v>1004</v>
      </c>
      <c r="DD42" s="1" t="s">
        <v>506</v>
      </c>
      <c r="DF42" s="1" t="s">
        <v>807</v>
      </c>
      <c r="DG42" s="1" t="s">
        <v>601</v>
      </c>
      <c r="DH42" s="1" t="s">
        <v>995</v>
      </c>
      <c r="DI42" s="1" t="s">
        <v>996</v>
      </c>
      <c r="DJ42" s="1" t="s">
        <v>601</v>
      </c>
      <c r="DK42" s="1">
        <v>28183</v>
      </c>
      <c r="DL42" s="1" t="s">
        <v>987</v>
      </c>
      <c r="DM42" s="1" t="s">
        <v>998</v>
      </c>
      <c r="DN42" s="1" t="s">
        <v>1005</v>
      </c>
      <c r="DU42" s="1" t="s">
        <v>999</v>
      </c>
      <c r="DV42" s="1" t="s">
        <v>1000</v>
      </c>
      <c r="DW42" s="1" t="s">
        <v>1006</v>
      </c>
    </row>
    <row r="43" spans="1:127">
      <c r="A43" s="1">
        <v>232195</v>
      </c>
      <c r="B43" s="1" t="s">
        <v>1017</v>
      </c>
      <c r="C43" s="1" t="s">
        <v>1017</v>
      </c>
      <c r="D43" s="1" t="s">
        <v>1018</v>
      </c>
      <c r="E43" s="1" t="s">
        <v>473</v>
      </c>
      <c r="F43" s="1" t="s">
        <v>671</v>
      </c>
      <c r="G43" s="1" t="s">
        <v>672</v>
      </c>
      <c r="H43" s="1" t="s">
        <v>476</v>
      </c>
      <c r="I43" s="1" t="s">
        <v>1019</v>
      </c>
      <c r="J43" s="1" t="s">
        <v>1020</v>
      </c>
      <c r="K43" s="1" t="s">
        <v>479</v>
      </c>
      <c r="L43" s="1" t="s">
        <v>1021</v>
      </c>
      <c r="M43" s="1" t="s">
        <v>1021</v>
      </c>
      <c r="N43" s="1" t="s">
        <v>482</v>
      </c>
      <c r="O43" s="1" t="s">
        <v>482</v>
      </c>
      <c r="P43" s="1" t="s">
        <v>483</v>
      </c>
      <c r="Q43" s="1" t="s">
        <v>1022</v>
      </c>
      <c r="R43" s="1" t="s">
        <v>485</v>
      </c>
      <c r="S43" s="1" t="s">
        <v>486</v>
      </c>
      <c r="T43" s="1" t="s">
        <v>213</v>
      </c>
      <c r="U43" s="1" t="s">
        <v>487</v>
      </c>
      <c r="V43" s="2">
        <v>44478</v>
      </c>
      <c r="W43" s="2">
        <v>44508</v>
      </c>
      <c r="X43" s="1" t="s">
        <v>1023</v>
      </c>
      <c r="Y43" s="1" t="s">
        <v>1024</v>
      </c>
      <c r="Z43" s="2">
        <v>44526</v>
      </c>
      <c r="AA43" s="3">
        <v>44529.724409722199</v>
      </c>
      <c r="AB43" s="1" t="s">
        <v>489</v>
      </c>
      <c r="AC43" s="1" t="s">
        <v>991</v>
      </c>
      <c r="AD43" s="1">
        <v>2150</v>
      </c>
      <c r="AE43" s="1">
        <v>2150</v>
      </c>
      <c r="AH43" s="1" t="s">
        <v>58</v>
      </c>
      <c r="AJ43" s="1" t="s">
        <v>491</v>
      </c>
      <c r="AK43" s="1" t="s">
        <v>489</v>
      </c>
      <c r="AL43" s="3">
        <v>44529.7324884259</v>
      </c>
      <c r="AM43" s="1" t="s">
        <v>679</v>
      </c>
      <c r="AP43" s="1" t="s">
        <v>1025</v>
      </c>
      <c r="AQ43" s="1" t="s">
        <v>680</v>
      </c>
      <c r="AR43" s="1" t="s">
        <v>495</v>
      </c>
      <c r="AS43" s="1" t="s">
        <v>1026</v>
      </c>
      <c r="AU43" s="1">
        <v>2150</v>
      </c>
      <c r="AV43" s="1" t="s">
        <v>497</v>
      </c>
      <c r="AW43" s="1" t="s">
        <v>1021</v>
      </c>
      <c r="AX43" s="1" t="s">
        <v>1027</v>
      </c>
      <c r="AY43" s="1" t="s">
        <v>1028</v>
      </c>
      <c r="AZ43" s="1" t="s">
        <v>39</v>
      </c>
      <c r="BA43" s="1">
        <v>529000</v>
      </c>
      <c r="BB43" s="1" t="s">
        <v>506</v>
      </c>
      <c r="BD43" s="1" t="s">
        <v>559</v>
      </c>
      <c r="BE43" s="1" t="s">
        <v>1029</v>
      </c>
      <c r="BF43" s="1" t="s">
        <v>1030</v>
      </c>
      <c r="BG43" s="1" t="s">
        <v>1021</v>
      </c>
      <c r="BH43" s="1" t="s">
        <v>1031</v>
      </c>
      <c r="BJ43" s="1" t="s">
        <v>39</v>
      </c>
      <c r="BK43" s="1">
        <v>529000</v>
      </c>
      <c r="BL43" s="1" t="s">
        <v>506</v>
      </c>
      <c r="BN43" s="1" t="s">
        <v>559</v>
      </c>
      <c r="BO43" s="1" t="s">
        <v>1029</v>
      </c>
      <c r="BP43" s="1" t="s">
        <v>1030</v>
      </c>
      <c r="BQ43" s="1">
        <v>1</v>
      </c>
      <c r="BR43" s="1" t="s">
        <v>509</v>
      </c>
      <c r="BS43" s="1" t="s">
        <v>510</v>
      </c>
      <c r="BT43" s="1">
        <v>2150</v>
      </c>
      <c r="BU43" s="1" t="s">
        <v>1026</v>
      </c>
      <c r="BW43" s="1">
        <v>0</v>
      </c>
      <c r="BY43" s="1" t="s">
        <v>493</v>
      </c>
      <c r="BZ43" s="1" t="s">
        <v>1032</v>
      </c>
      <c r="CA43" s="1" t="s">
        <v>482</v>
      </c>
      <c r="CB43" s="1" t="s">
        <v>512</v>
      </c>
      <c r="CC43" s="1" t="s">
        <v>513</v>
      </c>
      <c r="CD43" s="1" t="s">
        <v>39</v>
      </c>
      <c r="CJ43" s="1" t="s">
        <v>493</v>
      </c>
      <c r="CL43" s="1" t="s">
        <v>1033</v>
      </c>
      <c r="CM43" s="1" t="s">
        <v>45</v>
      </c>
      <c r="CN43" s="1" t="s">
        <v>45</v>
      </c>
      <c r="CO43" s="1" t="s">
        <v>45</v>
      </c>
      <c r="CP43" s="1" t="s">
        <v>53</v>
      </c>
      <c r="CQ43" s="1" t="s">
        <v>53</v>
      </c>
      <c r="CR43" s="1" t="s">
        <v>44</v>
      </c>
      <c r="CS43" s="1" t="s">
        <v>562</v>
      </c>
      <c r="CT43" s="1" t="s">
        <v>563</v>
      </c>
      <c r="CU43" s="1" t="s">
        <v>1034</v>
      </c>
      <c r="CX43" s="1">
        <v>1792</v>
      </c>
      <c r="CY43" s="1" t="s">
        <v>1021</v>
      </c>
      <c r="CZ43" s="1" t="s">
        <v>39</v>
      </c>
      <c r="DA43" s="1" t="s">
        <v>1031</v>
      </c>
      <c r="DB43" s="1">
        <v>529000</v>
      </c>
      <c r="DC43" s="1" t="s">
        <v>1035</v>
      </c>
      <c r="DD43" s="1" t="s">
        <v>506</v>
      </c>
      <c r="DF43" s="1" t="s">
        <v>559</v>
      </c>
      <c r="DG43" s="1" t="s">
        <v>601</v>
      </c>
      <c r="DH43" s="1" t="s">
        <v>1029</v>
      </c>
      <c r="DI43" s="1" t="s">
        <v>1030</v>
      </c>
      <c r="DJ43" s="1" t="s">
        <v>601</v>
      </c>
      <c r="DK43" s="1">
        <v>1792</v>
      </c>
      <c r="DL43" s="1" t="s">
        <v>1021</v>
      </c>
      <c r="DM43" s="1" t="s">
        <v>39</v>
      </c>
      <c r="DN43" s="1" t="s">
        <v>1031</v>
      </c>
      <c r="DO43" s="1">
        <v>529000</v>
      </c>
      <c r="DP43" s="1" t="s">
        <v>1035</v>
      </c>
      <c r="DQ43" s="1" t="s">
        <v>506</v>
      </c>
      <c r="DS43" s="1" t="s">
        <v>559</v>
      </c>
      <c r="DT43" s="1" t="s">
        <v>601</v>
      </c>
      <c r="DU43" s="1" t="s">
        <v>1029</v>
      </c>
      <c r="DV43" s="1" t="s">
        <v>1030</v>
      </c>
      <c r="DW43" s="1" t="s">
        <v>601</v>
      </c>
    </row>
    <row r="44" spans="1:127">
      <c r="A44" s="1">
        <v>229355</v>
      </c>
      <c r="B44" s="1" t="s">
        <v>1036</v>
      </c>
      <c r="C44" s="1" t="s">
        <v>1036</v>
      </c>
      <c r="D44" s="1" t="s">
        <v>1037</v>
      </c>
      <c r="E44" s="1" t="s">
        <v>473</v>
      </c>
      <c r="F44" s="1" t="s">
        <v>542</v>
      </c>
      <c r="G44" s="1" t="s">
        <v>1038</v>
      </c>
      <c r="H44" s="1" t="s">
        <v>476</v>
      </c>
      <c r="I44" s="1" t="s">
        <v>1039</v>
      </c>
      <c r="J44" s="1" t="s">
        <v>1040</v>
      </c>
      <c r="K44" s="1" t="s">
        <v>479</v>
      </c>
      <c r="L44" s="1" t="s">
        <v>986</v>
      </c>
      <c r="M44" s="1" t="s">
        <v>1041</v>
      </c>
      <c r="N44" s="1" t="s">
        <v>482</v>
      </c>
      <c r="O44" s="1" t="s">
        <v>482</v>
      </c>
      <c r="P44" s="1" t="s">
        <v>483</v>
      </c>
      <c r="Q44" s="1" t="s">
        <v>1042</v>
      </c>
      <c r="R44" s="1" t="s">
        <v>1043</v>
      </c>
      <c r="S44" s="1" t="s">
        <v>486</v>
      </c>
      <c r="T44" s="1" t="s">
        <v>479</v>
      </c>
      <c r="U44" s="1" t="s">
        <v>487</v>
      </c>
      <c r="V44" s="2">
        <v>44434</v>
      </c>
      <c r="W44" s="2">
        <v>44464</v>
      </c>
      <c r="X44" s="1" t="s">
        <v>855</v>
      </c>
      <c r="Y44" s="1" t="s">
        <v>1044</v>
      </c>
      <c r="Z44" s="2">
        <v>44466</v>
      </c>
      <c r="AA44" s="3">
        <v>44467.640960648103</v>
      </c>
      <c r="AB44" s="1" t="s">
        <v>489</v>
      </c>
      <c r="AC44" s="1" t="s">
        <v>991</v>
      </c>
      <c r="AD44" s="1">
        <v>2400</v>
      </c>
      <c r="AE44" s="1">
        <v>2400</v>
      </c>
      <c r="AG44" s="2">
        <v>44469</v>
      </c>
      <c r="AH44" s="1" t="s">
        <v>58</v>
      </c>
      <c r="AJ44" s="1" t="s">
        <v>552</v>
      </c>
      <c r="AK44" s="1" t="s">
        <v>489</v>
      </c>
      <c r="AL44" s="3">
        <v>44467.663541666698</v>
      </c>
      <c r="AM44" s="1" t="s">
        <v>992</v>
      </c>
      <c r="AP44" s="1" t="s">
        <v>493</v>
      </c>
      <c r="AQ44" s="1" t="s">
        <v>555</v>
      </c>
      <c r="AR44" s="1" t="s">
        <v>495</v>
      </c>
      <c r="AS44" s="1" t="s">
        <v>1045</v>
      </c>
      <c r="AU44" s="1">
        <v>2400</v>
      </c>
      <c r="AV44" s="1" t="s">
        <v>497</v>
      </c>
      <c r="AW44" s="1" t="s">
        <v>986</v>
      </c>
      <c r="AX44" s="1" t="s">
        <v>1003</v>
      </c>
      <c r="AY44" s="1" t="s">
        <v>994</v>
      </c>
      <c r="AZ44" s="1" t="s">
        <v>39</v>
      </c>
      <c r="BA44" s="1">
        <v>529000</v>
      </c>
      <c r="BB44" s="1" t="s">
        <v>506</v>
      </c>
      <c r="BD44" s="1" t="s">
        <v>807</v>
      </c>
      <c r="BE44" s="1" t="s">
        <v>995</v>
      </c>
      <c r="BF44" s="1" t="s">
        <v>996</v>
      </c>
      <c r="BG44" s="1" t="s">
        <v>1046</v>
      </c>
      <c r="BH44" s="1" t="s">
        <v>1047</v>
      </c>
      <c r="BI44" s="1" t="s">
        <v>479</v>
      </c>
      <c r="BJ44" s="1" t="s">
        <v>1048</v>
      </c>
      <c r="BK44" s="1">
        <v>315315</v>
      </c>
      <c r="BL44" s="1" t="s">
        <v>506</v>
      </c>
      <c r="BN44" s="1" t="s">
        <v>807</v>
      </c>
      <c r="BO44" s="1" t="s">
        <v>1049</v>
      </c>
      <c r="BP44" s="1" t="s">
        <v>1050</v>
      </c>
      <c r="BQ44" s="1">
        <v>1</v>
      </c>
      <c r="BR44" s="1" t="s">
        <v>509</v>
      </c>
      <c r="BS44" s="1" t="s">
        <v>510</v>
      </c>
      <c r="BT44" s="1">
        <v>2400</v>
      </c>
      <c r="BU44" s="1" t="s">
        <v>1045</v>
      </c>
      <c r="BW44" s="1">
        <v>33.520000000000003</v>
      </c>
      <c r="BY44" s="1" t="s">
        <v>493</v>
      </c>
      <c r="BZ44" s="1" t="s">
        <v>544</v>
      </c>
      <c r="CA44" s="1" t="s">
        <v>482</v>
      </c>
      <c r="CB44" s="1" t="s">
        <v>512</v>
      </c>
      <c r="CC44" s="1" t="s">
        <v>513</v>
      </c>
      <c r="CD44" s="1" t="s">
        <v>39</v>
      </c>
      <c r="CJ44" s="1" t="s">
        <v>493</v>
      </c>
      <c r="CL44" s="1" t="s">
        <v>1051</v>
      </c>
      <c r="CM44" s="1" t="s">
        <v>1052</v>
      </c>
      <c r="CN44" s="1" t="s">
        <v>45</v>
      </c>
      <c r="CO44" s="1" t="s">
        <v>45</v>
      </c>
      <c r="CP44" s="1" t="s">
        <v>536</v>
      </c>
      <c r="CQ44" s="1" t="s">
        <v>536</v>
      </c>
      <c r="CR44" s="1" t="s">
        <v>266</v>
      </c>
      <c r="CS44" s="1" t="s">
        <v>516</v>
      </c>
      <c r="CT44" s="1" t="s">
        <v>517</v>
      </c>
      <c r="CW44" s="1" t="s">
        <v>1053</v>
      </c>
      <c r="CX44" s="1">
        <v>3694</v>
      </c>
      <c r="CY44" s="1" t="s">
        <v>986</v>
      </c>
      <c r="CZ44" s="1" t="s">
        <v>39</v>
      </c>
      <c r="DA44" s="1" t="s">
        <v>1003</v>
      </c>
      <c r="DB44" s="1">
        <v>529000</v>
      </c>
      <c r="DC44" s="1" t="s">
        <v>1004</v>
      </c>
      <c r="DD44" s="1" t="s">
        <v>506</v>
      </c>
      <c r="DF44" s="1" t="s">
        <v>807</v>
      </c>
      <c r="DG44" s="1" t="s">
        <v>601</v>
      </c>
      <c r="DH44" s="1" t="s">
        <v>995</v>
      </c>
      <c r="DI44" s="1" t="s">
        <v>996</v>
      </c>
      <c r="DJ44" s="1" t="s">
        <v>601</v>
      </c>
      <c r="DK44" s="1">
        <v>28712</v>
      </c>
      <c r="DL44" s="1" t="s">
        <v>1046</v>
      </c>
      <c r="DM44" s="1" t="s">
        <v>1048</v>
      </c>
      <c r="DN44" s="1" t="s">
        <v>1054</v>
      </c>
      <c r="DO44" s="1">
        <v>315318</v>
      </c>
      <c r="DP44" s="1" t="s">
        <v>1055</v>
      </c>
      <c r="DQ44" s="1" t="s">
        <v>506</v>
      </c>
      <c r="DS44" s="1" t="s">
        <v>807</v>
      </c>
      <c r="DU44" s="1" t="s">
        <v>1049</v>
      </c>
      <c r="DV44" s="1" t="s">
        <v>1050</v>
      </c>
    </row>
    <row r="45" spans="1:127">
      <c r="A45" s="1">
        <v>229361</v>
      </c>
      <c r="B45" s="1" t="s">
        <v>1056</v>
      </c>
      <c r="C45" s="1" t="s">
        <v>1056</v>
      </c>
      <c r="D45" s="1" t="s">
        <v>1057</v>
      </c>
      <c r="E45" s="1" t="s">
        <v>473</v>
      </c>
      <c r="F45" s="1" t="s">
        <v>542</v>
      </c>
      <c r="G45" s="1" t="s">
        <v>1038</v>
      </c>
      <c r="H45" s="1" t="s">
        <v>476</v>
      </c>
      <c r="I45" s="1" t="s">
        <v>1058</v>
      </c>
      <c r="J45" s="1" t="s">
        <v>1059</v>
      </c>
      <c r="K45" s="1" t="s">
        <v>479</v>
      </c>
      <c r="L45" s="1" t="s">
        <v>986</v>
      </c>
      <c r="M45" s="1" t="s">
        <v>1060</v>
      </c>
      <c r="N45" s="1" t="s">
        <v>482</v>
      </c>
      <c r="O45" s="1" t="s">
        <v>482</v>
      </c>
      <c r="P45" s="1" t="s">
        <v>483</v>
      </c>
      <c r="Q45" s="1" t="s">
        <v>1061</v>
      </c>
      <c r="R45" s="1" t="s">
        <v>1043</v>
      </c>
      <c r="S45" s="1" t="s">
        <v>486</v>
      </c>
      <c r="T45" s="1" t="s">
        <v>1062</v>
      </c>
      <c r="U45" s="1" t="s">
        <v>487</v>
      </c>
      <c r="V45" s="2">
        <v>44434</v>
      </c>
      <c r="W45" s="2">
        <v>44464</v>
      </c>
      <c r="X45" s="1" t="s">
        <v>488</v>
      </c>
      <c r="Y45" s="2">
        <v>44439</v>
      </c>
      <c r="Z45" s="2">
        <v>44466</v>
      </c>
      <c r="AA45" s="3">
        <v>44467.6408912037</v>
      </c>
      <c r="AB45" s="1" t="s">
        <v>489</v>
      </c>
      <c r="AC45" s="1" t="s">
        <v>991</v>
      </c>
      <c r="AD45" s="1">
        <v>2400</v>
      </c>
      <c r="AE45" s="1">
        <v>2400</v>
      </c>
      <c r="AG45" s="2">
        <v>44469</v>
      </c>
      <c r="AH45" s="1" t="s">
        <v>58</v>
      </c>
      <c r="AJ45" s="1" t="s">
        <v>552</v>
      </c>
      <c r="AK45" s="1" t="s">
        <v>489</v>
      </c>
      <c r="AL45" s="3">
        <v>44467.6636111111</v>
      </c>
      <c r="AM45" s="1" t="s">
        <v>992</v>
      </c>
      <c r="AP45" s="1" t="s">
        <v>493</v>
      </c>
      <c r="AQ45" s="1" t="s">
        <v>555</v>
      </c>
      <c r="AR45" s="1" t="s">
        <v>495</v>
      </c>
      <c r="AS45" s="1" t="s">
        <v>1063</v>
      </c>
      <c r="AU45" s="1">
        <v>2400</v>
      </c>
      <c r="AV45" s="1" t="s">
        <v>497</v>
      </c>
      <c r="AW45" s="1" t="s">
        <v>986</v>
      </c>
      <c r="AX45" s="1" t="s">
        <v>993</v>
      </c>
      <c r="AY45" s="1" t="s">
        <v>994</v>
      </c>
      <c r="AZ45" s="1" t="s">
        <v>39</v>
      </c>
      <c r="BA45" s="1">
        <v>529000</v>
      </c>
      <c r="BB45" s="1" t="s">
        <v>506</v>
      </c>
      <c r="BD45" s="1" t="s">
        <v>807</v>
      </c>
      <c r="BE45" s="1" t="s">
        <v>995</v>
      </c>
      <c r="BF45" s="1" t="s">
        <v>996</v>
      </c>
      <c r="BG45" s="1" t="s">
        <v>1060</v>
      </c>
      <c r="BH45" s="1" t="s">
        <v>1064</v>
      </c>
      <c r="BJ45" s="1" t="s">
        <v>1065</v>
      </c>
      <c r="BO45" s="1" t="s">
        <v>493</v>
      </c>
      <c r="BQ45" s="1">
        <v>1</v>
      </c>
      <c r="BR45" s="1" t="s">
        <v>509</v>
      </c>
      <c r="BS45" s="1" t="s">
        <v>510</v>
      </c>
      <c r="BT45" s="1">
        <v>2400</v>
      </c>
      <c r="BU45" s="1" t="s">
        <v>1063</v>
      </c>
      <c r="BW45" s="1">
        <v>71.7</v>
      </c>
      <c r="BY45" s="1" t="s">
        <v>493</v>
      </c>
      <c r="BZ45" s="1" t="s">
        <v>544</v>
      </c>
      <c r="CA45" s="1" t="s">
        <v>482</v>
      </c>
      <c r="CB45" s="1" t="s">
        <v>512</v>
      </c>
      <c r="CC45" s="1" t="s">
        <v>513</v>
      </c>
      <c r="CD45" s="1" t="s">
        <v>39</v>
      </c>
      <c r="CJ45" s="1" t="s">
        <v>493</v>
      </c>
      <c r="CL45" s="1" t="s">
        <v>1066</v>
      </c>
      <c r="CM45" s="1" t="s">
        <v>1067</v>
      </c>
      <c r="CN45" s="1" t="s">
        <v>45</v>
      </c>
      <c r="CO45" s="1" t="s">
        <v>45</v>
      </c>
      <c r="CP45" s="1" t="s">
        <v>536</v>
      </c>
      <c r="CQ45" s="1" t="s">
        <v>536</v>
      </c>
      <c r="CR45" s="1" t="s">
        <v>266</v>
      </c>
      <c r="CS45" s="1" t="s">
        <v>516</v>
      </c>
      <c r="CT45" s="1" t="s">
        <v>517</v>
      </c>
      <c r="CW45" s="1" t="s">
        <v>1068</v>
      </c>
      <c r="CX45" s="1">
        <v>3694</v>
      </c>
      <c r="CY45" s="1" t="s">
        <v>986</v>
      </c>
      <c r="CZ45" s="1" t="s">
        <v>39</v>
      </c>
      <c r="DA45" s="1" t="s">
        <v>1003</v>
      </c>
      <c r="DB45" s="1">
        <v>529000</v>
      </c>
      <c r="DC45" s="1" t="s">
        <v>1004</v>
      </c>
      <c r="DD45" s="1" t="s">
        <v>506</v>
      </c>
      <c r="DF45" s="1" t="s">
        <v>807</v>
      </c>
      <c r="DG45" s="1" t="s">
        <v>601</v>
      </c>
      <c r="DH45" s="1" t="s">
        <v>995</v>
      </c>
      <c r="DI45" s="1" t="s">
        <v>996</v>
      </c>
      <c r="DJ45" s="1" t="s">
        <v>601</v>
      </c>
      <c r="DK45" s="1">
        <v>28515</v>
      </c>
      <c r="DL45" s="1" t="s">
        <v>1060</v>
      </c>
      <c r="DM45" s="1" t="s">
        <v>1065</v>
      </c>
      <c r="DN45" s="1" t="s">
        <v>1069</v>
      </c>
      <c r="DU45" s="1" t="s">
        <v>493</v>
      </c>
    </row>
    <row r="46" spans="1:127">
      <c r="A46" s="1">
        <v>229362</v>
      </c>
      <c r="B46" s="1" t="s">
        <v>1070</v>
      </c>
      <c r="C46" s="1" t="s">
        <v>1070</v>
      </c>
      <c r="D46" s="1" t="s">
        <v>1071</v>
      </c>
      <c r="E46" s="1" t="s">
        <v>473</v>
      </c>
      <c r="F46" s="1" t="s">
        <v>542</v>
      </c>
      <c r="G46" s="1" t="s">
        <v>1038</v>
      </c>
      <c r="H46" s="1" t="s">
        <v>476</v>
      </c>
      <c r="I46" s="1" t="s">
        <v>544</v>
      </c>
      <c r="J46" s="1" t="s">
        <v>1072</v>
      </c>
      <c r="K46" s="1" t="s">
        <v>479</v>
      </c>
      <c r="L46" s="1" t="s">
        <v>986</v>
      </c>
      <c r="M46" s="1" t="s">
        <v>1073</v>
      </c>
      <c r="N46" s="1" t="s">
        <v>482</v>
      </c>
      <c r="O46" s="1" t="s">
        <v>482</v>
      </c>
      <c r="P46" s="1" t="s">
        <v>483</v>
      </c>
      <c r="Q46" s="1" t="s">
        <v>1074</v>
      </c>
      <c r="R46" s="1" t="s">
        <v>1043</v>
      </c>
      <c r="S46" s="1" t="s">
        <v>486</v>
      </c>
      <c r="T46" s="1" t="s">
        <v>1075</v>
      </c>
      <c r="U46" s="1" t="s">
        <v>487</v>
      </c>
      <c r="V46" s="2">
        <v>44434</v>
      </c>
      <c r="W46" s="2">
        <v>44464</v>
      </c>
      <c r="X46" s="1" t="s">
        <v>488</v>
      </c>
      <c r="Y46" s="2">
        <v>44439</v>
      </c>
      <c r="Z46" s="2">
        <v>44466</v>
      </c>
      <c r="AA46" s="3">
        <v>44467.640810185199</v>
      </c>
      <c r="AB46" s="1" t="s">
        <v>489</v>
      </c>
      <c r="AC46" s="1" t="s">
        <v>991</v>
      </c>
      <c r="AD46" s="1">
        <v>2400</v>
      </c>
      <c r="AE46" s="1">
        <v>2400</v>
      </c>
      <c r="AG46" s="2">
        <v>44469</v>
      </c>
      <c r="AH46" s="1" t="s">
        <v>58</v>
      </c>
      <c r="AJ46" s="1" t="s">
        <v>552</v>
      </c>
      <c r="AK46" s="1" t="s">
        <v>489</v>
      </c>
      <c r="AL46" s="3">
        <v>44467.663668981499</v>
      </c>
      <c r="AM46" s="1" t="s">
        <v>992</v>
      </c>
      <c r="AP46" s="1" t="s">
        <v>493</v>
      </c>
      <c r="AQ46" s="1" t="s">
        <v>555</v>
      </c>
      <c r="AR46" s="1" t="s">
        <v>495</v>
      </c>
      <c r="AS46" s="1" t="s">
        <v>1076</v>
      </c>
      <c r="AU46" s="1">
        <v>2400</v>
      </c>
      <c r="AV46" s="1" t="s">
        <v>497</v>
      </c>
      <c r="AW46" s="1" t="s">
        <v>986</v>
      </c>
      <c r="AX46" s="1" t="s">
        <v>993</v>
      </c>
      <c r="AY46" s="1" t="s">
        <v>994</v>
      </c>
      <c r="AZ46" s="1" t="s">
        <v>39</v>
      </c>
      <c r="BA46" s="1">
        <v>529000</v>
      </c>
      <c r="BB46" s="1" t="s">
        <v>506</v>
      </c>
      <c r="BD46" s="1" t="s">
        <v>807</v>
      </c>
      <c r="BE46" s="1" t="s">
        <v>995</v>
      </c>
      <c r="BF46" s="1" t="s">
        <v>996</v>
      </c>
      <c r="BG46" s="1" t="s">
        <v>1073</v>
      </c>
      <c r="BH46" s="1" t="s">
        <v>1077</v>
      </c>
      <c r="BI46" s="1" t="s">
        <v>479</v>
      </c>
      <c r="BO46" s="1" t="s">
        <v>493</v>
      </c>
      <c r="BQ46" s="1">
        <v>1</v>
      </c>
      <c r="BR46" s="1" t="s">
        <v>509</v>
      </c>
      <c r="BS46" s="1" t="s">
        <v>510</v>
      </c>
      <c r="BT46" s="1">
        <v>2400</v>
      </c>
      <c r="BU46" s="1" t="s">
        <v>1076</v>
      </c>
      <c r="BW46" s="1">
        <v>98.4</v>
      </c>
      <c r="BY46" s="1" t="s">
        <v>493</v>
      </c>
      <c r="BZ46" s="1" t="s">
        <v>544</v>
      </c>
      <c r="CA46" s="1" t="s">
        <v>482</v>
      </c>
      <c r="CB46" s="1" t="s">
        <v>512</v>
      </c>
      <c r="CC46" s="1" t="s">
        <v>513</v>
      </c>
      <c r="CD46" s="1" t="s">
        <v>39</v>
      </c>
      <c r="CJ46" s="1" t="s">
        <v>493</v>
      </c>
      <c r="CL46" s="1" t="s">
        <v>1078</v>
      </c>
      <c r="CM46" s="1" t="s">
        <v>1079</v>
      </c>
      <c r="CN46" s="1" t="s">
        <v>45</v>
      </c>
      <c r="CO46" s="1" t="s">
        <v>45</v>
      </c>
      <c r="CP46" s="1" t="s">
        <v>536</v>
      </c>
      <c r="CQ46" s="1" t="s">
        <v>536</v>
      </c>
      <c r="CR46" s="1" t="s">
        <v>266</v>
      </c>
      <c r="CS46" s="1" t="s">
        <v>516</v>
      </c>
      <c r="CT46" s="1" t="s">
        <v>517</v>
      </c>
      <c r="CW46" s="1" t="s">
        <v>1080</v>
      </c>
      <c r="CX46" s="1">
        <v>3694</v>
      </c>
      <c r="CY46" s="1" t="s">
        <v>986</v>
      </c>
      <c r="CZ46" s="1" t="s">
        <v>39</v>
      </c>
      <c r="DA46" s="1" t="s">
        <v>1003</v>
      </c>
      <c r="DB46" s="1">
        <v>529000</v>
      </c>
      <c r="DC46" s="1" t="s">
        <v>1004</v>
      </c>
      <c r="DD46" s="1" t="s">
        <v>506</v>
      </c>
      <c r="DF46" s="1" t="s">
        <v>807</v>
      </c>
      <c r="DG46" s="1" t="s">
        <v>601</v>
      </c>
      <c r="DH46" s="1" t="s">
        <v>995</v>
      </c>
      <c r="DI46" s="1" t="s">
        <v>996</v>
      </c>
      <c r="DJ46" s="1" t="s">
        <v>601</v>
      </c>
      <c r="DK46" s="1">
        <v>24110</v>
      </c>
      <c r="DL46" s="1" t="s">
        <v>1073</v>
      </c>
      <c r="DN46" s="1" t="s">
        <v>1081</v>
      </c>
      <c r="DP46" s="1" t="s">
        <v>1082</v>
      </c>
      <c r="DU46" s="1" t="s">
        <v>493</v>
      </c>
    </row>
    <row r="47" spans="1:127">
      <c r="A47" s="1">
        <v>229914</v>
      </c>
      <c r="B47" s="1" t="s">
        <v>1083</v>
      </c>
      <c r="C47" s="1" t="s">
        <v>1083</v>
      </c>
      <c r="D47" s="1" t="s">
        <v>1084</v>
      </c>
      <c r="E47" s="1" t="s">
        <v>473</v>
      </c>
      <c r="F47" s="1" t="s">
        <v>474</v>
      </c>
      <c r="G47" s="1" t="s">
        <v>475</v>
      </c>
      <c r="H47" s="1" t="s">
        <v>476</v>
      </c>
      <c r="I47" s="1" t="s">
        <v>1085</v>
      </c>
      <c r="J47" s="1" t="s">
        <v>1086</v>
      </c>
      <c r="K47" s="1" t="s">
        <v>479</v>
      </c>
      <c r="L47" s="1" t="s">
        <v>986</v>
      </c>
      <c r="M47" s="1" t="s">
        <v>525</v>
      </c>
      <c r="N47" s="1" t="s">
        <v>482</v>
      </c>
      <c r="O47" s="1" t="s">
        <v>482</v>
      </c>
      <c r="P47" s="1" t="s">
        <v>483</v>
      </c>
      <c r="Q47" s="1" t="s">
        <v>78</v>
      </c>
      <c r="R47" s="1" t="s">
        <v>485</v>
      </c>
      <c r="S47" s="1" t="s">
        <v>486</v>
      </c>
      <c r="T47" s="1" t="s">
        <v>1087</v>
      </c>
      <c r="U47" s="1" t="s">
        <v>487</v>
      </c>
      <c r="V47" s="2">
        <v>44434</v>
      </c>
      <c r="W47" s="2">
        <v>44464</v>
      </c>
      <c r="X47" s="1" t="s">
        <v>826</v>
      </c>
      <c r="Y47" s="1" t="s">
        <v>1088</v>
      </c>
      <c r="Z47" s="2">
        <v>44526</v>
      </c>
      <c r="AA47" s="3">
        <v>44529.725312499999</v>
      </c>
      <c r="AB47" s="1" t="s">
        <v>489</v>
      </c>
      <c r="AC47" s="1" t="s">
        <v>991</v>
      </c>
      <c r="AD47" s="1">
        <v>3500</v>
      </c>
      <c r="AE47" s="1">
        <v>3500</v>
      </c>
      <c r="AH47" s="1" t="s">
        <v>58</v>
      </c>
      <c r="AJ47" s="1" t="s">
        <v>491</v>
      </c>
      <c r="AK47" s="1" t="s">
        <v>489</v>
      </c>
      <c r="AL47" s="3">
        <v>44529.733379629601</v>
      </c>
      <c r="AM47" s="1" t="s">
        <v>992</v>
      </c>
      <c r="AP47" s="1" t="s">
        <v>493</v>
      </c>
      <c r="AQ47" s="1" t="s">
        <v>528</v>
      </c>
      <c r="AR47" s="1" t="s">
        <v>495</v>
      </c>
      <c r="AS47" s="1" t="s">
        <v>496</v>
      </c>
      <c r="AU47" s="1">
        <v>3500</v>
      </c>
      <c r="AV47" s="1" t="s">
        <v>497</v>
      </c>
      <c r="AW47" s="1" t="s">
        <v>986</v>
      </c>
      <c r="AX47" s="1" t="s">
        <v>993</v>
      </c>
      <c r="AY47" s="1" t="s">
        <v>994</v>
      </c>
      <c r="AZ47" s="1" t="s">
        <v>39</v>
      </c>
      <c r="BA47" s="1">
        <v>529000</v>
      </c>
      <c r="BB47" s="1" t="s">
        <v>506</v>
      </c>
      <c r="BD47" s="1" t="s">
        <v>807</v>
      </c>
      <c r="BE47" s="1" t="s">
        <v>995</v>
      </c>
      <c r="BF47" s="1" t="s">
        <v>996</v>
      </c>
      <c r="BG47" s="1" t="s">
        <v>525</v>
      </c>
      <c r="BH47" s="1" t="s">
        <v>539</v>
      </c>
      <c r="BJ47" s="1" t="s">
        <v>998</v>
      </c>
      <c r="BO47" s="1" t="s">
        <v>531</v>
      </c>
      <c r="BQ47" s="1">
        <v>1</v>
      </c>
      <c r="BR47" s="1" t="s">
        <v>509</v>
      </c>
      <c r="BS47" s="1" t="s">
        <v>510</v>
      </c>
      <c r="BT47" s="1">
        <v>3500</v>
      </c>
      <c r="BU47" s="1" t="s">
        <v>496</v>
      </c>
      <c r="BW47" s="1">
        <v>698</v>
      </c>
      <c r="BY47" s="1" t="s">
        <v>493</v>
      </c>
      <c r="BZ47" s="1" t="s">
        <v>533</v>
      </c>
      <c r="CA47" s="1" t="s">
        <v>482</v>
      </c>
      <c r="CB47" s="1" t="s">
        <v>512</v>
      </c>
      <c r="CC47" s="1" t="s">
        <v>513</v>
      </c>
      <c r="CD47" s="1" t="s">
        <v>39</v>
      </c>
      <c r="CJ47" s="1" t="s">
        <v>493</v>
      </c>
      <c r="CL47" s="1" t="s">
        <v>1089</v>
      </c>
      <c r="CM47" s="1" t="s">
        <v>1090</v>
      </c>
      <c r="CN47" s="1" t="s">
        <v>45</v>
      </c>
      <c r="CO47" s="1" t="s">
        <v>45</v>
      </c>
      <c r="CP47" s="1" t="s">
        <v>536</v>
      </c>
      <c r="CQ47" s="1" t="s">
        <v>536</v>
      </c>
      <c r="CR47" s="1" t="s">
        <v>266</v>
      </c>
      <c r="CS47" s="1" t="s">
        <v>516</v>
      </c>
      <c r="CT47" s="1" t="s">
        <v>517</v>
      </c>
      <c r="CW47" s="1" t="s">
        <v>1091</v>
      </c>
      <c r="CX47" s="1">
        <v>3694</v>
      </c>
      <c r="CY47" s="1" t="s">
        <v>986</v>
      </c>
      <c r="CZ47" s="1" t="s">
        <v>39</v>
      </c>
      <c r="DA47" s="1" t="s">
        <v>1003</v>
      </c>
      <c r="DB47" s="1">
        <v>529000</v>
      </c>
      <c r="DC47" s="1" t="s">
        <v>1004</v>
      </c>
      <c r="DD47" s="1" t="s">
        <v>506</v>
      </c>
      <c r="DF47" s="1" t="s">
        <v>807</v>
      </c>
      <c r="DG47" s="1" t="s">
        <v>601</v>
      </c>
      <c r="DH47" s="1" t="s">
        <v>995</v>
      </c>
      <c r="DI47" s="1" t="s">
        <v>996</v>
      </c>
      <c r="DJ47" s="1" t="s">
        <v>601</v>
      </c>
      <c r="DK47" s="1">
        <v>28183</v>
      </c>
      <c r="DL47" s="1" t="s">
        <v>987</v>
      </c>
      <c r="DM47" s="1" t="s">
        <v>998</v>
      </c>
      <c r="DN47" s="1" t="s">
        <v>1005</v>
      </c>
      <c r="DU47" s="1" t="s">
        <v>999</v>
      </c>
      <c r="DV47" s="1" t="s">
        <v>1000</v>
      </c>
      <c r="DW47" s="1" t="s">
        <v>1006</v>
      </c>
    </row>
    <row r="48" spans="1:127">
      <c r="A48" s="1">
        <v>229915</v>
      </c>
      <c r="B48" s="1" t="s">
        <v>1092</v>
      </c>
      <c r="C48" s="1" t="s">
        <v>1092</v>
      </c>
      <c r="D48" s="1" t="s">
        <v>1093</v>
      </c>
      <c r="E48" s="1" t="s">
        <v>473</v>
      </c>
      <c r="F48" s="1" t="s">
        <v>474</v>
      </c>
      <c r="G48" s="1" t="s">
        <v>475</v>
      </c>
      <c r="H48" s="1" t="s">
        <v>476</v>
      </c>
      <c r="I48" s="1" t="s">
        <v>523</v>
      </c>
      <c r="J48" s="1" t="s">
        <v>1094</v>
      </c>
      <c r="K48" s="1" t="s">
        <v>479</v>
      </c>
      <c r="L48" s="1" t="s">
        <v>986</v>
      </c>
      <c r="M48" s="1" t="s">
        <v>525</v>
      </c>
      <c r="N48" s="1" t="s">
        <v>482</v>
      </c>
      <c r="O48" s="1" t="s">
        <v>482</v>
      </c>
      <c r="P48" s="1" t="s">
        <v>483</v>
      </c>
      <c r="Q48" s="1" t="s">
        <v>78</v>
      </c>
      <c r="R48" s="1" t="s">
        <v>485</v>
      </c>
      <c r="S48" s="1" t="s">
        <v>486</v>
      </c>
      <c r="T48" s="1" t="s">
        <v>1095</v>
      </c>
      <c r="U48" s="1" t="s">
        <v>487</v>
      </c>
      <c r="V48" s="2">
        <v>44434</v>
      </c>
      <c r="W48" s="2">
        <v>44464</v>
      </c>
      <c r="X48" s="1" t="s">
        <v>488</v>
      </c>
      <c r="Y48" s="2">
        <v>44447</v>
      </c>
      <c r="Z48" s="2">
        <v>44526</v>
      </c>
      <c r="AA48" s="3">
        <v>44529.726319444402</v>
      </c>
      <c r="AB48" s="1" t="s">
        <v>489</v>
      </c>
      <c r="AC48" s="1" t="s">
        <v>991</v>
      </c>
      <c r="AD48" s="1">
        <v>3500</v>
      </c>
      <c r="AE48" s="1">
        <v>3500</v>
      </c>
      <c r="AH48" s="1" t="s">
        <v>58</v>
      </c>
      <c r="AJ48" s="1" t="s">
        <v>491</v>
      </c>
      <c r="AK48" s="1" t="s">
        <v>489</v>
      </c>
      <c r="AL48" s="3">
        <v>44529.734386574099</v>
      </c>
      <c r="AM48" s="1" t="s">
        <v>992</v>
      </c>
      <c r="AP48" s="1" t="s">
        <v>493</v>
      </c>
      <c r="AQ48" s="1" t="s">
        <v>528</v>
      </c>
      <c r="AR48" s="1" t="s">
        <v>495</v>
      </c>
      <c r="AS48" s="1" t="s">
        <v>496</v>
      </c>
      <c r="AU48" s="1">
        <v>3500</v>
      </c>
      <c r="AV48" s="1" t="s">
        <v>497</v>
      </c>
      <c r="AW48" s="1" t="s">
        <v>986</v>
      </c>
      <c r="AX48" s="1" t="s">
        <v>993</v>
      </c>
      <c r="AY48" s="1" t="s">
        <v>994</v>
      </c>
      <c r="AZ48" s="1" t="s">
        <v>39</v>
      </c>
      <c r="BA48" s="1">
        <v>529000</v>
      </c>
      <c r="BB48" s="1" t="s">
        <v>506</v>
      </c>
      <c r="BD48" s="1" t="s">
        <v>807</v>
      </c>
      <c r="BE48" s="1" t="s">
        <v>995</v>
      </c>
      <c r="BF48" s="1" t="s">
        <v>996</v>
      </c>
      <c r="BG48" s="1" t="s">
        <v>525</v>
      </c>
      <c r="BH48" s="1" t="s">
        <v>1013</v>
      </c>
      <c r="BJ48" s="1" t="s">
        <v>998</v>
      </c>
      <c r="BO48" s="1" t="s">
        <v>531</v>
      </c>
      <c r="BQ48" s="1">
        <v>1</v>
      </c>
      <c r="BR48" s="1" t="s">
        <v>509</v>
      </c>
      <c r="BS48" s="1" t="s">
        <v>510</v>
      </c>
      <c r="BT48" s="1">
        <v>3500</v>
      </c>
      <c r="BU48" s="1" t="s">
        <v>496</v>
      </c>
      <c r="BW48" s="1">
        <v>998</v>
      </c>
      <c r="BY48" s="1" t="s">
        <v>493</v>
      </c>
      <c r="BZ48" s="1" t="s">
        <v>533</v>
      </c>
      <c r="CA48" s="1" t="s">
        <v>482</v>
      </c>
      <c r="CB48" s="1" t="s">
        <v>512</v>
      </c>
      <c r="CC48" s="1" t="s">
        <v>513</v>
      </c>
      <c r="CD48" s="1" t="s">
        <v>39</v>
      </c>
      <c r="CJ48" s="1" t="s">
        <v>493</v>
      </c>
      <c r="CL48" s="1" t="s">
        <v>1096</v>
      </c>
      <c r="CM48" s="1" t="s">
        <v>1097</v>
      </c>
      <c r="CN48" s="1" t="s">
        <v>45</v>
      </c>
      <c r="CO48" s="1" t="s">
        <v>45</v>
      </c>
      <c r="CP48" s="1" t="s">
        <v>536</v>
      </c>
      <c r="CQ48" s="1" t="s">
        <v>536</v>
      </c>
      <c r="CR48" s="1" t="s">
        <v>266</v>
      </c>
      <c r="CS48" s="1" t="s">
        <v>516</v>
      </c>
      <c r="CT48" s="1" t="s">
        <v>517</v>
      </c>
      <c r="CW48" s="1" t="s">
        <v>1098</v>
      </c>
      <c r="CX48" s="1">
        <v>3694</v>
      </c>
      <c r="CY48" s="1" t="s">
        <v>986</v>
      </c>
      <c r="CZ48" s="1" t="s">
        <v>39</v>
      </c>
      <c r="DA48" s="1" t="s">
        <v>1003</v>
      </c>
      <c r="DB48" s="1">
        <v>529000</v>
      </c>
      <c r="DC48" s="1" t="s">
        <v>1004</v>
      </c>
      <c r="DD48" s="1" t="s">
        <v>506</v>
      </c>
      <c r="DF48" s="1" t="s">
        <v>807</v>
      </c>
      <c r="DG48" s="1" t="s">
        <v>601</v>
      </c>
      <c r="DH48" s="1" t="s">
        <v>995</v>
      </c>
      <c r="DI48" s="1" t="s">
        <v>996</v>
      </c>
      <c r="DJ48" s="1" t="s">
        <v>601</v>
      </c>
      <c r="DK48" s="1">
        <v>28183</v>
      </c>
      <c r="DL48" s="1" t="s">
        <v>987</v>
      </c>
      <c r="DM48" s="1" t="s">
        <v>998</v>
      </c>
      <c r="DN48" s="1" t="s">
        <v>1005</v>
      </c>
      <c r="DU48" s="1" t="s">
        <v>999</v>
      </c>
      <c r="DV48" s="1" t="s">
        <v>1000</v>
      </c>
      <c r="DW48" s="1" t="s">
        <v>1006</v>
      </c>
    </row>
    <row r="49" spans="1:127">
      <c r="A49" s="1">
        <v>232293</v>
      </c>
      <c r="B49" s="1" t="s">
        <v>1099</v>
      </c>
      <c r="C49" s="1" t="s">
        <v>1099</v>
      </c>
      <c r="D49" s="1" t="s">
        <v>1100</v>
      </c>
      <c r="E49" s="1" t="s">
        <v>473</v>
      </c>
      <c r="F49" s="1" t="s">
        <v>1101</v>
      </c>
      <c r="G49" s="1" t="s">
        <v>1102</v>
      </c>
      <c r="H49" s="1" t="s">
        <v>476</v>
      </c>
      <c r="I49" s="1" t="s">
        <v>477</v>
      </c>
      <c r="J49" s="1" t="s">
        <v>1103</v>
      </c>
      <c r="K49" s="1" t="s">
        <v>479</v>
      </c>
      <c r="L49" s="1" t="s">
        <v>1104</v>
      </c>
      <c r="M49" s="1" t="s">
        <v>481</v>
      </c>
      <c r="N49" s="1" t="s">
        <v>482</v>
      </c>
      <c r="O49" s="1" t="s">
        <v>482</v>
      </c>
      <c r="P49" s="1" t="s">
        <v>483</v>
      </c>
      <c r="Q49" s="1" t="s">
        <v>78</v>
      </c>
      <c r="R49" s="1" t="s">
        <v>485</v>
      </c>
      <c r="S49" s="1" t="s">
        <v>486</v>
      </c>
      <c r="T49" s="1" t="s">
        <v>1105</v>
      </c>
      <c r="U49" s="1" t="s">
        <v>487</v>
      </c>
      <c r="V49" s="2">
        <v>44481</v>
      </c>
      <c r="W49" s="2">
        <v>44511</v>
      </c>
      <c r="X49" s="1" t="s">
        <v>634</v>
      </c>
      <c r="Y49" s="1" t="s">
        <v>635</v>
      </c>
      <c r="Z49" s="2">
        <v>44526</v>
      </c>
      <c r="AA49" s="3">
        <v>44529.7258449074</v>
      </c>
      <c r="AB49" s="1" t="s">
        <v>489</v>
      </c>
      <c r="AC49" s="1" t="s">
        <v>991</v>
      </c>
      <c r="AD49" s="1">
        <v>3500</v>
      </c>
      <c r="AE49" s="1">
        <v>3500</v>
      </c>
      <c r="AH49" s="1" t="s">
        <v>58</v>
      </c>
      <c r="AJ49" s="1" t="s">
        <v>491</v>
      </c>
      <c r="AK49" s="1" t="s">
        <v>489</v>
      </c>
      <c r="AL49" s="3">
        <v>44529.733912037002</v>
      </c>
      <c r="AM49" s="1" t="s">
        <v>992</v>
      </c>
      <c r="AP49" s="1" t="s">
        <v>493</v>
      </c>
      <c r="AQ49" s="1" t="s">
        <v>494</v>
      </c>
      <c r="AR49" s="1" t="s">
        <v>495</v>
      </c>
      <c r="AS49" s="1" t="s">
        <v>1106</v>
      </c>
      <c r="AU49" s="1">
        <v>3500</v>
      </c>
      <c r="AV49" s="1" t="s">
        <v>497</v>
      </c>
      <c r="AW49" s="1" t="s">
        <v>1104</v>
      </c>
      <c r="AX49" s="1" t="s">
        <v>1107</v>
      </c>
      <c r="AY49" s="1" t="s">
        <v>1108</v>
      </c>
      <c r="AZ49" s="1" t="s">
        <v>39</v>
      </c>
      <c r="BA49" s="1">
        <v>529000</v>
      </c>
      <c r="BD49" s="1" t="s">
        <v>559</v>
      </c>
      <c r="BE49" s="1" t="s">
        <v>1109</v>
      </c>
      <c r="BF49" s="1" t="s">
        <v>1110</v>
      </c>
      <c r="BG49" s="1" t="s">
        <v>481</v>
      </c>
      <c r="BH49" s="1" t="s">
        <v>504</v>
      </c>
      <c r="BJ49" s="1" t="s">
        <v>505</v>
      </c>
      <c r="BK49" s="1">
        <v>528311</v>
      </c>
      <c r="BL49" s="1" t="s">
        <v>506</v>
      </c>
      <c r="BN49" s="1" t="s">
        <v>507</v>
      </c>
      <c r="BO49" s="1" t="s">
        <v>493</v>
      </c>
      <c r="BP49" s="1" t="s">
        <v>508</v>
      </c>
      <c r="BQ49" s="1">
        <v>1</v>
      </c>
      <c r="BR49" s="1" t="s">
        <v>509</v>
      </c>
      <c r="BS49" s="1" t="s">
        <v>510</v>
      </c>
      <c r="BT49" s="1">
        <v>3500</v>
      </c>
      <c r="BU49" s="1" t="s">
        <v>1106</v>
      </c>
      <c r="BW49" s="1">
        <v>0</v>
      </c>
      <c r="BY49" s="1" t="s">
        <v>493</v>
      </c>
      <c r="BZ49" s="1" t="s">
        <v>511</v>
      </c>
      <c r="CA49" s="1" t="s">
        <v>482</v>
      </c>
      <c r="CB49" s="1" t="s">
        <v>512</v>
      </c>
      <c r="CC49" s="1" t="s">
        <v>513</v>
      </c>
      <c r="CD49" s="1" t="s">
        <v>39</v>
      </c>
      <c r="CJ49" s="1" t="s">
        <v>493</v>
      </c>
      <c r="CL49" s="1" t="s">
        <v>1111</v>
      </c>
      <c r="CM49" s="1" t="s">
        <v>1112</v>
      </c>
      <c r="CN49" s="1" t="s">
        <v>45</v>
      </c>
      <c r="CO49" s="1" t="s">
        <v>45</v>
      </c>
      <c r="CP49" s="1" t="s">
        <v>53</v>
      </c>
      <c r="CQ49" s="1" t="s">
        <v>53</v>
      </c>
      <c r="CR49" s="1" t="s">
        <v>266</v>
      </c>
      <c r="CS49" s="1" t="s">
        <v>516</v>
      </c>
      <c r="CT49" s="1" t="s">
        <v>517</v>
      </c>
      <c r="CW49" s="1" t="s">
        <v>1113</v>
      </c>
      <c r="CX49" s="1">
        <v>26522</v>
      </c>
      <c r="CY49" s="1" t="s">
        <v>1104</v>
      </c>
      <c r="CZ49" s="1" t="s">
        <v>39</v>
      </c>
      <c r="DA49" s="1" t="s">
        <v>1114</v>
      </c>
      <c r="DB49" s="1">
        <v>529000</v>
      </c>
      <c r="DC49" s="1" t="s">
        <v>1115</v>
      </c>
      <c r="DF49" s="1" t="s">
        <v>559</v>
      </c>
      <c r="DH49" s="1" t="s">
        <v>1109</v>
      </c>
      <c r="DI49" s="1" t="s">
        <v>1110</v>
      </c>
      <c r="DK49" s="1">
        <v>25193</v>
      </c>
      <c r="DL49" s="1" t="s">
        <v>481</v>
      </c>
      <c r="DM49" s="1" t="s">
        <v>505</v>
      </c>
      <c r="DN49" s="1" t="s">
        <v>504</v>
      </c>
      <c r="DO49" s="1">
        <v>528311</v>
      </c>
      <c r="DQ49" s="1" t="s">
        <v>506</v>
      </c>
      <c r="DS49" s="1" t="s">
        <v>507</v>
      </c>
      <c r="DU49" s="1" t="s">
        <v>493</v>
      </c>
      <c r="DV49" s="1" t="s">
        <v>508</v>
      </c>
    </row>
    <row r="50" spans="1:127">
      <c r="A50" s="1">
        <v>232294</v>
      </c>
      <c r="B50" s="1" t="s">
        <v>1116</v>
      </c>
      <c r="C50" s="1" t="s">
        <v>1116</v>
      </c>
      <c r="D50" s="1" t="s">
        <v>1117</v>
      </c>
      <c r="E50" s="1" t="s">
        <v>473</v>
      </c>
      <c r="F50" s="1" t="s">
        <v>474</v>
      </c>
      <c r="G50" s="1" t="s">
        <v>475</v>
      </c>
      <c r="H50" s="1" t="s">
        <v>476</v>
      </c>
      <c r="I50" s="1" t="s">
        <v>1118</v>
      </c>
      <c r="J50" s="1" t="s">
        <v>1119</v>
      </c>
      <c r="K50" s="1" t="s">
        <v>479</v>
      </c>
      <c r="L50" s="1" t="s">
        <v>1104</v>
      </c>
      <c r="M50" s="1" t="s">
        <v>481</v>
      </c>
      <c r="N50" s="1" t="s">
        <v>482</v>
      </c>
      <c r="O50" s="1" t="s">
        <v>482</v>
      </c>
      <c r="P50" s="1" t="s">
        <v>483</v>
      </c>
      <c r="Q50" s="1" t="s">
        <v>78</v>
      </c>
      <c r="R50" s="1" t="s">
        <v>485</v>
      </c>
      <c r="S50" s="1" t="s">
        <v>486</v>
      </c>
      <c r="T50" s="1" t="s">
        <v>1120</v>
      </c>
      <c r="U50" s="1" t="s">
        <v>487</v>
      </c>
      <c r="V50" s="2">
        <v>44481</v>
      </c>
      <c r="W50" s="2">
        <v>44511</v>
      </c>
      <c r="X50" s="1" t="s">
        <v>619</v>
      </c>
      <c r="Y50" s="1" t="s">
        <v>620</v>
      </c>
      <c r="Z50" s="2">
        <v>44526</v>
      </c>
      <c r="AA50" s="3">
        <v>44529.7250347222</v>
      </c>
      <c r="AB50" s="1" t="s">
        <v>489</v>
      </c>
      <c r="AC50" s="1" t="s">
        <v>991</v>
      </c>
      <c r="AD50" s="1">
        <v>3500</v>
      </c>
      <c r="AE50" s="1">
        <v>3500</v>
      </c>
      <c r="AH50" s="1" t="s">
        <v>58</v>
      </c>
      <c r="AJ50" s="1" t="s">
        <v>491</v>
      </c>
      <c r="AK50" s="1" t="s">
        <v>489</v>
      </c>
      <c r="AL50" s="3">
        <v>44529.733101851903</v>
      </c>
      <c r="AM50" s="1" t="s">
        <v>992</v>
      </c>
      <c r="AP50" s="1" t="s">
        <v>493</v>
      </c>
      <c r="AQ50" s="1" t="s">
        <v>528</v>
      </c>
      <c r="AR50" s="1" t="s">
        <v>495</v>
      </c>
      <c r="AS50" s="1" t="s">
        <v>1121</v>
      </c>
      <c r="AU50" s="1">
        <v>3500</v>
      </c>
      <c r="AV50" s="1" t="s">
        <v>497</v>
      </c>
      <c r="AW50" s="1" t="s">
        <v>1104</v>
      </c>
      <c r="AX50" s="1" t="s">
        <v>1107</v>
      </c>
      <c r="AY50" s="1" t="s">
        <v>1108</v>
      </c>
      <c r="AZ50" s="1" t="s">
        <v>39</v>
      </c>
      <c r="BA50" s="1">
        <v>529000</v>
      </c>
      <c r="BD50" s="1" t="s">
        <v>559</v>
      </c>
      <c r="BE50" s="1" t="s">
        <v>1109</v>
      </c>
      <c r="BF50" s="1" t="s">
        <v>1110</v>
      </c>
      <c r="BG50" s="1" t="s">
        <v>481</v>
      </c>
      <c r="BH50" s="1" t="s">
        <v>504</v>
      </c>
      <c r="BJ50" s="1" t="s">
        <v>505</v>
      </c>
      <c r="BK50" s="1">
        <v>528311</v>
      </c>
      <c r="BL50" s="1" t="s">
        <v>506</v>
      </c>
      <c r="BN50" s="1" t="s">
        <v>507</v>
      </c>
      <c r="BO50" s="1" t="s">
        <v>493</v>
      </c>
      <c r="BP50" s="1" t="s">
        <v>508</v>
      </c>
      <c r="BQ50" s="1">
        <v>1</v>
      </c>
      <c r="BR50" s="1" t="s">
        <v>509</v>
      </c>
      <c r="BS50" s="1" t="s">
        <v>510</v>
      </c>
      <c r="BT50" s="1">
        <v>3500</v>
      </c>
      <c r="BU50" s="1" t="s">
        <v>1121</v>
      </c>
      <c r="BW50" s="1">
        <v>0</v>
      </c>
      <c r="BY50" s="1" t="s">
        <v>493</v>
      </c>
      <c r="BZ50" s="1" t="s">
        <v>1122</v>
      </c>
      <c r="CA50" s="1" t="s">
        <v>482</v>
      </c>
      <c r="CB50" s="1" t="s">
        <v>512</v>
      </c>
      <c r="CC50" s="1" t="s">
        <v>513</v>
      </c>
      <c r="CD50" s="1" t="s">
        <v>39</v>
      </c>
      <c r="CJ50" s="1" t="s">
        <v>493</v>
      </c>
      <c r="CL50" s="1" t="s">
        <v>1123</v>
      </c>
      <c r="CM50" s="1" t="s">
        <v>1124</v>
      </c>
      <c r="CN50" s="1" t="s">
        <v>45</v>
      </c>
      <c r="CO50" s="1" t="s">
        <v>45</v>
      </c>
      <c r="CP50" s="1" t="s">
        <v>53</v>
      </c>
      <c r="CQ50" s="1" t="s">
        <v>53</v>
      </c>
      <c r="CR50" s="1" t="s">
        <v>266</v>
      </c>
      <c r="CS50" s="1" t="s">
        <v>516</v>
      </c>
      <c r="CT50" s="1" t="s">
        <v>517</v>
      </c>
      <c r="CW50" s="1" t="s">
        <v>1125</v>
      </c>
      <c r="CX50" s="1">
        <v>26522</v>
      </c>
      <c r="CY50" s="1" t="s">
        <v>1104</v>
      </c>
      <c r="CZ50" s="1" t="s">
        <v>39</v>
      </c>
      <c r="DA50" s="1" t="s">
        <v>1114</v>
      </c>
      <c r="DB50" s="1">
        <v>529000</v>
      </c>
      <c r="DC50" s="1" t="s">
        <v>1115</v>
      </c>
      <c r="DF50" s="1" t="s">
        <v>559</v>
      </c>
      <c r="DH50" s="1" t="s">
        <v>1109</v>
      </c>
      <c r="DI50" s="1" t="s">
        <v>1110</v>
      </c>
      <c r="DK50" s="1">
        <v>25193</v>
      </c>
      <c r="DL50" s="1" t="s">
        <v>481</v>
      </c>
      <c r="DM50" s="1" t="s">
        <v>505</v>
      </c>
      <c r="DN50" s="1" t="s">
        <v>504</v>
      </c>
      <c r="DO50" s="1">
        <v>528311</v>
      </c>
      <c r="DQ50" s="1" t="s">
        <v>506</v>
      </c>
      <c r="DS50" s="1" t="s">
        <v>507</v>
      </c>
      <c r="DU50" s="1" t="s">
        <v>493</v>
      </c>
      <c r="DV50" s="1" t="s">
        <v>508</v>
      </c>
    </row>
    <row r="51" spans="1:127">
      <c r="A51" s="1">
        <v>232317</v>
      </c>
      <c r="B51" s="1" t="s">
        <v>1126</v>
      </c>
      <c r="C51" s="1" t="s">
        <v>1126</v>
      </c>
      <c r="D51" s="1" t="s">
        <v>1127</v>
      </c>
      <c r="E51" s="1" t="s">
        <v>473</v>
      </c>
      <c r="F51" s="1" t="s">
        <v>474</v>
      </c>
      <c r="G51" s="1" t="s">
        <v>475</v>
      </c>
      <c r="H51" s="1" t="s">
        <v>476</v>
      </c>
      <c r="I51" s="1" t="s">
        <v>1128</v>
      </c>
      <c r="J51" s="1" t="s">
        <v>1129</v>
      </c>
      <c r="K51" s="1" t="s">
        <v>479</v>
      </c>
      <c r="L51" s="1" t="s">
        <v>1104</v>
      </c>
      <c r="M51" s="1" t="s">
        <v>481</v>
      </c>
      <c r="N51" s="1" t="s">
        <v>482</v>
      </c>
      <c r="O51" s="1" t="s">
        <v>482</v>
      </c>
      <c r="P51" s="1" t="s">
        <v>483</v>
      </c>
      <c r="Q51" s="1" t="s">
        <v>78</v>
      </c>
      <c r="R51" s="1" t="s">
        <v>485</v>
      </c>
      <c r="S51" s="1" t="s">
        <v>486</v>
      </c>
      <c r="T51" s="1" t="s">
        <v>1130</v>
      </c>
      <c r="U51" s="1" t="s">
        <v>677</v>
      </c>
      <c r="V51" s="2">
        <v>44481</v>
      </c>
      <c r="W51" s="2">
        <v>44511</v>
      </c>
      <c r="X51" s="1" t="s">
        <v>1131</v>
      </c>
      <c r="Y51" s="1" t="s">
        <v>1132</v>
      </c>
      <c r="Z51" s="2">
        <v>44526</v>
      </c>
      <c r="AA51" s="3">
        <v>44529.726226851897</v>
      </c>
      <c r="AB51" s="1" t="s">
        <v>489</v>
      </c>
      <c r="AC51" s="1" t="s">
        <v>991</v>
      </c>
      <c r="AD51" s="1">
        <v>3500</v>
      </c>
      <c r="AE51" s="1">
        <v>3500</v>
      </c>
      <c r="AH51" s="1" t="s">
        <v>58</v>
      </c>
      <c r="AJ51" s="1" t="s">
        <v>491</v>
      </c>
      <c r="AK51" s="1" t="s">
        <v>489</v>
      </c>
      <c r="AL51" s="3">
        <v>44529.734293981499</v>
      </c>
      <c r="AM51" s="1" t="s">
        <v>992</v>
      </c>
      <c r="AP51" s="1" t="s">
        <v>493</v>
      </c>
      <c r="AQ51" s="1" t="s">
        <v>528</v>
      </c>
      <c r="AR51" s="1" t="s">
        <v>495</v>
      </c>
      <c r="AS51" s="1" t="s">
        <v>1133</v>
      </c>
      <c r="AU51" s="1">
        <v>3500</v>
      </c>
      <c r="AV51" s="1" t="s">
        <v>497</v>
      </c>
      <c r="AW51" s="1" t="s">
        <v>1104</v>
      </c>
      <c r="AX51" s="1" t="s">
        <v>1107</v>
      </c>
      <c r="AY51" s="1" t="s">
        <v>1108</v>
      </c>
      <c r="AZ51" s="1" t="s">
        <v>39</v>
      </c>
      <c r="BA51" s="1">
        <v>529000</v>
      </c>
      <c r="BD51" s="1" t="s">
        <v>559</v>
      </c>
      <c r="BE51" s="1" t="s">
        <v>1109</v>
      </c>
      <c r="BF51" s="1" t="s">
        <v>1110</v>
      </c>
      <c r="BG51" s="1" t="s">
        <v>481</v>
      </c>
      <c r="BH51" s="1" t="s">
        <v>504</v>
      </c>
      <c r="BJ51" s="1" t="s">
        <v>505</v>
      </c>
      <c r="BK51" s="1">
        <v>528311</v>
      </c>
      <c r="BL51" s="1" t="s">
        <v>506</v>
      </c>
      <c r="BN51" s="1" t="s">
        <v>507</v>
      </c>
      <c r="BO51" s="1" t="s">
        <v>493</v>
      </c>
      <c r="BP51" s="1" t="s">
        <v>508</v>
      </c>
      <c r="BQ51" s="1">
        <v>1</v>
      </c>
      <c r="BR51" s="1" t="s">
        <v>509</v>
      </c>
      <c r="BS51" s="1" t="s">
        <v>510</v>
      </c>
      <c r="BT51" s="1">
        <v>3500</v>
      </c>
      <c r="BU51" s="1" t="s">
        <v>1133</v>
      </c>
      <c r="BW51" s="1">
        <v>596</v>
      </c>
      <c r="BY51" s="1" t="s">
        <v>493</v>
      </c>
      <c r="BZ51" s="1" t="s">
        <v>1122</v>
      </c>
      <c r="CA51" s="1" t="s">
        <v>482</v>
      </c>
      <c r="CB51" s="1" t="s">
        <v>512</v>
      </c>
      <c r="CC51" s="1" t="s">
        <v>513</v>
      </c>
      <c r="CD51" s="1" t="s">
        <v>39</v>
      </c>
      <c r="CJ51" s="1" t="s">
        <v>493</v>
      </c>
      <c r="CL51" s="1" t="s">
        <v>1134</v>
      </c>
      <c r="CM51" s="1" t="s">
        <v>493</v>
      </c>
      <c r="CN51" s="1" t="s">
        <v>45</v>
      </c>
      <c r="CO51" s="1" t="s">
        <v>45</v>
      </c>
      <c r="CP51" s="1" t="s">
        <v>536</v>
      </c>
      <c r="CQ51" s="1" t="s">
        <v>536</v>
      </c>
      <c r="CR51" s="1" t="s">
        <v>266</v>
      </c>
      <c r="CS51" s="1" t="s">
        <v>516</v>
      </c>
      <c r="CT51" s="1" t="s">
        <v>517</v>
      </c>
      <c r="CW51" s="1" t="s">
        <v>1135</v>
      </c>
      <c r="CX51" s="1">
        <v>26522</v>
      </c>
      <c r="CY51" s="1" t="s">
        <v>1104</v>
      </c>
      <c r="CZ51" s="1" t="s">
        <v>39</v>
      </c>
      <c r="DA51" s="1" t="s">
        <v>1114</v>
      </c>
      <c r="DB51" s="1">
        <v>529000</v>
      </c>
      <c r="DC51" s="1" t="s">
        <v>1115</v>
      </c>
      <c r="DF51" s="1" t="s">
        <v>559</v>
      </c>
      <c r="DH51" s="1" t="s">
        <v>1109</v>
      </c>
      <c r="DI51" s="1" t="s">
        <v>1110</v>
      </c>
      <c r="DK51" s="1">
        <v>25193</v>
      </c>
      <c r="DL51" s="1" t="s">
        <v>481</v>
      </c>
      <c r="DM51" s="1" t="s">
        <v>505</v>
      </c>
      <c r="DN51" s="1" t="s">
        <v>504</v>
      </c>
      <c r="DO51" s="1">
        <v>528311</v>
      </c>
      <c r="DQ51" s="1" t="s">
        <v>506</v>
      </c>
      <c r="DS51" s="1" t="s">
        <v>507</v>
      </c>
      <c r="DU51" s="1" t="s">
        <v>493</v>
      </c>
      <c r="DV51" s="1" t="s">
        <v>508</v>
      </c>
    </row>
    <row r="52" spans="1:127">
      <c r="A52" s="1">
        <v>232295</v>
      </c>
      <c r="B52" s="1" t="s">
        <v>1136</v>
      </c>
      <c r="C52" s="1" t="s">
        <v>1136</v>
      </c>
      <c r="D52" s="1" t="s">
        <v>1137</v>
      </c>
      <c r="E52" s="1" t="s">
        <v>473</v>
      </c>
      <c r="F52" s="1" t="s">
        <v>1101</v>
      </c>
      <c r="G52" s="1" t="s">
        <v>1102</v>
      </c>
      <c r="H52" s="1" t="s">
        <v>476</v>
      </c>
      <c r="I52" s="1" t="s">
        <v>477</v>
      </c>
      <c r="J52" s="1" t="s">
        <v>1138</v>
      </c>
      <c r="K52" s="1" t="s">
        <v>479</v>
      </c>
      <c r="L52" s="1" t="s">
        <v>1104</v>
      </c>
      <c r="M52" s="1" t="s">
        <v>481</v>
      </c>
      <c r="N52" s="1" t="s">
        <v>482</v>
      </c>
      <c r="O52" s="1" t="s">
        <v>482</v>
      </c>
      <c r="P52" s="1" t="s">
        <v>483</v>
      </c>
      <c r="Q52" s="1" t="s">
        <v>78</v>
      </c>
      <c r="R52" s="1" t="s">
        <v>485</v>
      </c>
      <c r="S52" s="1" t="s">
        <v>486</v>
      </c>
      <c r="T52" s="1" t="s">
        <v>1139</v>
      </c>
      <c r="U52" s="1" t="s">
        <v>677</v>
      </c>
      <c r="V52" s="2">
        <v>44481</v>
      </c>
      <c r="W52" s="2">
        <v>44511</v>
      </c>
      <c r="X52" s="1" t="s">
        <v>619</v>
      </c>
      <c r="Y52" s="1" t="s">
        <v>620</v>
      </c>
      <c r="Z52" s="2">
        <v>44526</v>
      </c>
      <c r="AA52" s="3">
        <v>44529.725648148102</v>
      </c>
      <c r="AB52" s="1" t="s">
        <v>489</v>
      </c>
      <c r="AC52" s="1" t="s">
        <v>991</v>
      </c>
      <c r="AD52" s="1">
        <v>3500</v>
      </c>
      <c r="AE52" s="1">
        <v>3500</v>
      </c>
      <c r="AH52" s="1" t="s">
        <v>58</v>
      </c>
      <c r="AJ52" s="1" t="s">
        <v>491</v>
      </c>
      <c r="AK52" s="1" t="s">
        <v>489</v>
      </c>
      <c r="AL52" s="3">
        <v>44529.733715277798</v>
      </c>
      <c r="AM52" s="1" t="s">
        <v>992</v>
      </c>
      <c r="AP52" s="1" t="s">
        <v>493</v>
      </c>
      <c r="AQ52" s="1" t="s">
        <v>494</v>
      </c>
      <c r="AR52" s="1" t="s">
        <v>495</v>
      </c>
      <c r="AS52" s="1" t="s">
        <v>1106</v>
      </c>
      <c r="AU52" s="1">
        <v>3500</v>
      </c>
      <c r="AV52" s="1" t="s">
        <v>497</v>
      </c>
      <c r="AW52" s="1" t="s">
        <v>1104</v>
      </c>
      <c r="AX52" s="1" t="s">
        <v>1107</v>
      </c>
      <c r="AY52" s="1" t="s">
        <v>1108</v>
      </c>
      <c r="AZ52" s="1" t="s">
        <v>39</v>
      </c>
      <c r="BA52" s="1">
        <v>529000</v>
      </c>
      <c r="BD52" s="1" t="s">
        <v>559</v>
      </c>
      <c r="BE52" s="1" t="s">
        <v>1109</v>
      </c>
      <c r="BF52" s="1" t="s">
        <v>1110</v>
      </c>
      <c r="BG52" s="1" t="s">
        <v>481</v>
      </c>
      <c r="BH52" s="1" t="s">
        <v>504</v>
      </c>
      <c r="BJ52" s="1" t="s">
        <v>505</v>
      </c>
      <c r="BK52" s="1">
        <v>528311</v>
      </c>
      <c r="BL52" s="1" t="s">
        <v>506</v>
      </c>
      <c r="BN52" s="1" t="s">
        <v>507</v>
      </c>
      <c r="BO52" s="1" t="s">
        <v>493</v>
      </c>
      <c r="BP52" s="1" t="s">
        <v>508</v>
      </c>
      <c r="BQ52" s="1">
        <v>1</v>
      </c>
      <c r="BR52" s="1" t="s">
        <v>509</v>
      </c>
      <c r="BS52" s="1" t="s">
        <v>510</v>
      </c>
      <c r="BT52" s="1">
        <v>3500</v>
      </c>
      <c r="BU52" s="1" t="s">
        <v>1106</v>
      </c>
      <c r="BW52" s="1">
        <v>0</v>
      </c>
      <c r="BY52" s="1" t="s">
        <v>493</v>
      </c>
      <c r="BZ52" s="1" t="s">
        <v>511</v>
      </c>
      <c r="CA52" s="1" t="s">
        <v>482</v>
      </c>
      <c r="CB52" s="1" t="s">
        <v>512</v>
      </c>
      <c r="CJ52" s="1" t="s">
        <v>493</v>
      </c>
      <c r="CL52" s="1" t="s">
        <v>1140</v>
      </c>
      <c r="CM52" s="1" t="s">
        <v>1141</v>
      </c>
      <c r="CN52" s="1" t="s">
        <v>45</v>
      </c>
      <c r="CO52" s="1" t="s">
        <v>45</v>
      </c>
      <c r="CP52" s="1" t="s">
        <v>53</v>
      </c>
      <c r="CQ52" s="1" t="s">
        <v>53</v>
      </c>
      <c r="CR52" s="1" t="s">
        <v>266</v>
      </c>
      <c r="CS52" s="1" t="s">
        <v>516</v>
      </c>
      <c r="CT52" s="1" t="s">
        <v>517</v>
      </c>
      <c r="CW52" s="1" t="s">
        <v>1142</v>
      </c>
      <c r="CX52" s="1">
        <v>26522</v>
      </c>
      <c r="CY52" s="1" t="s">
        <v>1104</v>
      </c>
      <c r="CZ52" s="1" t="s">
        <v>39</v>
      </c>
      <c r="DA52" s="1" t="s">
        <v>1114</v>
      </c>
      <c r="DB52" s="1">
        <v>529000</v>
      </c>
      <c r="DC52" s="1" t="s">
        <v>1115</v>
      </c>
      <c r="DF52" s="1" t="s">
        <v>559</v>
      </c>
      <c r="DH52" s="1" t="s">
        <v>1109</v>
      </c>
      <c r="DI52" s="1" t="s">
        <v>1110</v>
      </c>
      <c r="DK52" s="1">
        <v>25193</v>
      </c>
      <c r="DL52" s="1" t="s">
        <v>481</v>
      </c>
      <c r="DM52" s="1" t="s">
        <v>505</v>
      </c>
      <c r="DN52" s="1" t="s">
        <v>504</v>
      </c>
      <c r="DO52" s="1">
        <v>528311</v>
      </c>
      <c r="DQ52" s="1" t="s">
        <v>506</v>
      </c>
      <c r="DS52" s="1" t="s">
        <v>507</v>
      </c>
      <c r="DU52" s="1" t="s">
        <v>493</v>
      </c>
      <c r="DV52" s="1" t="s">
        <v>508</v>
      </c>
    </row>
    <row r="53" spans="1:127">
      <c r="A53" s="1">
        <v>232277</v>
      </c>
      <c r="B53" s="1" t="s">
        <v>1143</v>
      </c>
      <c r="C53" s="1" t="s">
        <v>1143</v>
      </c>
      <c r="D53" s="1" t="s">
        <v>1144</v>
      </c>
      <c r="E53" s="1" t="s">
        <v>473</v>
      </c>
      <c r="F53" s="1" t="s">
        <v>1145</v>
      </c>
      <c r="G53" s="1" t="s">
        <v>1146</v>
      </c>
      <c r="H53" s="1" t="s">
        <v>476</v>
      </c>
      <c r="I53" s="1" t="s">
        <v>1147</v>
      </c>
      <c r="J53" s="1" t="s">
        <v>1148</v>
      </c>
      <c r="K53" s="1" t="s">
        <v>479</v>
      </c>
      <c r="L53" s="1" t="s">
        <v>1149</v>
      </c>
      <c r="M53" s="1" t="s">
        <v>1150</v>
      </c>
      <c r="N53" s="1" t="s">
        <v>482</v>
      </c>
      <c r="O53" s="1" t="s">
        <v>482</v>
      </c>
      <c r="P53" s="1" t="s">
        <v>483</v>
      </c>
      <c r="Q53" s="1" t="s">
        <v>78</v>
      </c>
      <c r="R53" s="1" t="s">
        <v>1151</v>
      </c>
      <c r="S53" s="1" t="s">
        <v>486</v>
      </c>
      <c r="T53" s="1" t="s">
        <v>1152</v>
      </c>
      <c r="U53" s="1" t="s">
        <v>677</v>
      </c>
      <c r="V53" s="2">
        <v>44483</v>
      </c>
      <c r="W53" s="2">
        <v>44514</v>
      </c>
      <c r="X53" s="1" t="s">
        <v>1153</v>
      </c>
      <c r="Y53" s="2">
        <v>44492</v>
      </c>
      <c r="AC53" s="1" t="s">
        <v>991</v>
      </c>
      <c r="AD53" s="1">
        <v>22000</v>
      </c>
      <c r="AE53" s="1">
        <v>22000</v>
      </c>
      <c r="AM53" s="1" t="s">
        <v>992</v>
      </c>
      <c r="AP53" s="1" t="s">
        <v>493</v>
      </c>
      <c r="AS53" s="1" t="s">
        <v>1154</v>
      </c>
      <c r="AU53" s="1">
        <v>4200</v>
      </c>
      <c r="AV53" s="1" t="s">
        <v>497</v>
      </c>
      <c r="AW53" s="1" t="s">
        <v>1149</v>
      </c>
      <c r="AX53" s="1" t="s">
        <v>1155</v>
      </c>
      <c r="AY53" s="1" t="s">
        <v>1156</v>
      </c>
      <c r="AZ53" s="1" t="s">
        <v>39</v>
      </c>
      <c r="BA53" s="1" t="s">
        <v>479</v>
      </c>
      <c r="BB53" s="1" t="s">
        <v>479</v>
      </c>
      <c r="BC53" s="1" t="s">
        <v>479</v>
      </c>
      <c r="BD53" s="1" t="s">
        <v>479</v>
      </c>
      <c r="BE53" s="1" t="s">
        <v>601</v>
      </c>
      <c r="BF53" s="1" t="s">
        <v>601</v>
      </c>
      <c r="BG53" s="1" t="s">
        <v>1150</v>
      </c>
      <c r="BH53" s="1" t="s">
        <v>1157</v>
      </c>
      <c r="BI53" s="1" t="s">
        <v>479</v>
      </c>
      <c r="BJ53" s="1" t="s">
        <v>1158</v>
      </c>
      <c r="BK53" s="1" t="s">
        <v>479</v>
      </c>
      <c r="BL53" s="1" t="s">
        <v>479</v>
      </c>
      <c r="BM53" s="1" t="s">
        <v>479</v>
      </c>
      <c r="BN53" s="1" t="s">
        <v>479</v>
      </c>
      <c r="BO53" s="1" t="s">
        <v>601</v>
      </c>
      <c r="BP53" s="1" t="s">
        <v>601</v>
      </c>
      <c r="BQ53" s="1">
        <v>1</v>
      </c>
      <c r="BR53" s="1" t="s">
        <v>509</v>
      </c>
      <c r="BT53" s="1">
        <v>4200</v>
      </c>
      <c r="BU53" s="1" t="s">
        <v>1154</v>
      </c>
      <c r="BW53" s="1">
        <v>5099</v>
      </c>
      <c r="BY53" s="1" t="s">
        <v>493</v>
      </c>
      <c r="BZ53" s="1" t="s">
        <v>1147</v>
      </c>
      <c r="CA53" s="1" t="s">
        <v>482</v>
      </c>
      <c r="CB53" s="1" t="s">
        <v>512</v>
      </c>
      <c r="CC53" s="1" t="s">
        <v>513</v>
      </c>
      <c r="CD53" s="1" t="s">
        <v>39</v>
      </c>
      <c r="CJ53" s="1" t="s">
        <v>493</v>
      </c>
      <c r="CL53" s="1" t="s">
        <v>1159</v>
      </c>
      <c r="CM53" s="1" t="s">
        <v>45</v>
      </c>
      <c r="CN53" s="1" t="s">
        <v>45</v>
      </c>
      <c r="CO53" s="1" t="s">
        <v>45</v>
      </c>
      <c r="CP53" s="1" t="s">
        <v>536</v>
      </c>
      <c r="CQ53" s="1" t="s">
        <v>536</v>
      </c>
      <c r="CR53" s="1" t="s">
        <v>266</v>
      </c>
      <c r="CS53" s="1" t="s">
        <v>516</v>
      </c>
      <c r="CT53" s="1" t="s">
        <v>517</v>
      </c>
      <c r="CW53" s="1" t="s">
        <v>1160</v>
      </c>
      <c r="CX53" s="1">
        <v>13999</v>
      </c>
      <c r="CY53" s="1" t="s">
        <v>479</v>
      </c>
      <c r="CZ53" s="1" t="s">
        <v>479</v>
      </c>
      <c r="DA53" s="1" t="s">
        <v>479</v>
      </c>
      <c r="DB53" s="1" t="s">
        <v>479</v>
      </c>
      <c r="DC53" s="1" t="s">
        <v>479</v>
      </c>
      <c r="DD53" s="1" t="s">
        <v>479</v>
      </c>
      <c r="DE53" s="1" t="s">
        <v>479</v>
      </c>
      <c r="DF53" s="1" t="s">
        <v>479</v>
      </c>
      <c r="DG53" s="1" t="s">
        <v>601</v>
      </c>
      <c r="DH53" s="1" t="s">
        <v>601</v>
      </c>
      <c r="DI53" s="1" t="s">
        <v>601</v>
      </c>
      <c r="DJ53" s="1" t="s">
        <v>601</v>
      </c>
      <c r="DK53" s="1">
        <v>13999</v>
      </c>
      <c r="DL53" s="1" t="s">
        <v>479</v>
      </c>
      <c r="DM53" s="1" t="s">
        <v>479</v>
      </c>
      <c r="DN53" s="1" t="s">
        <v>479</v>
      </c>
      <c r="DO53" s="1" t="s">
        <v>479</v>
      </c>
      <c r="DP53" s="1" t="s">
        <v>479</v>
      </c>
      <c r="DQ53" s="1" t="s">
        <v>479</v>
      </c>
      <c r="DR53" s="1" t="s">
        <v>479</v>
      </c>
      <c r="DS53" s="1" t="s">
        <v>479</v>
      </c>
      <c r="DT53" s="1" t="s">
        <v>601</v>
      </c>
      <c r="DU53" s="1" t="s">
        <v>601</v>
      </c>
      <c r="DV53" s="1" t="s">
        <v>601</v>
      </c>
      <c r="DW53" s="1" t="s">
        <v>601</v>
      </c>
    </row>
    <row r="54" spans="1:127">
      <c r="A54" s="1">
        <v>232296</v>
      </c>
      <c r="B54" s="1" t="s">
        <v>1161</v>
      </c>
      <c r="C54" s="1" t="s">
        <v>1161</v>
      </c>
      <c r="D54" s="1" t="s">
        <v>1162</v>
      </c>
      <c r="E54" s="1" t="s">
        <v>473</v>
      </c>
      <c r="F54" s="1" t="s">
        <v>1101</v>
      </c>
      <c r="G54" s="1" t="s">
        <v>1163</v>
      </c>
      <c r="H54" s="1" t="s">
        <v>476</v>
      </c>
      <c r="I54" s="1" t="s">
        <v>1164</v>
      </c>
      <c r="J54" s="1" t="s">
        <v>1165</v>
      </c>
      <c r="K54" s="1" t="s">
        <v>479</v>
      </c>
      <c r="L54" s="1" t="s">
        <v>1166</v>
      </c>
      <c r="M54" s="1" t="s">
        <v>1167</v>
      </c>
      <c r="N54" s="1" t="s">
        <v>482</v>
      </c>
      <c r="O54" s="1" t="s">
        <v>482</v>
      </c>
      <c r="P54" s="1" t="s">
        <v>483</v>
      </c>
      <c r="Q54" s="1" t="s">
        <v>1168</v>
      </c>
      <c r="R54" s="1" t="s">
        <v>485</v>
      </c>
      <c r="S54" s="1" t="s">
        <v>486</v>
      </c>
      <c r="T54" s="1" t="s">
        <v>1169</v>
      </c>
      <c r="U54" s="1" t="s">
        <v>487</v>
      </c>
      <c r="V54" s="2">
        <v>44483</v>
      </c>
      <c r="W54" s="2">
        <v>44513</v>
      </c>
      <c r="X54" s="1" t="s">
        <v>1170</v>
      </c>
      <c r="Y54" s="1" t="s">
        <v>1171</v>
      </c>
      <c r="Z54" s="2">
        <v>44526</v>
      </c>
      <c r="AA54" s="3">
        <v>44529.725509259297</v>
      </c>
      <c r="AB54" s="1" t="s">
        <v>489</v>
      </c>
      <c r="AC54" s="1" t="s">
        <v>991</v>
      </c>
      <c r="AD54" s="1">
        <v>4000</v>
      </c>
      <c r="AE54" s="1">
        <v>4000</v>
      </c>
      <c r="AH54" s="1" t="s">
        <v>58</v>
      </c>
      <c r="AJ54" s="1" t="s">
        <v>491</v>
      </c>
      <c r="AK54" s="1" t="s">
        <v>489</v>
      </c>
      <c r="AL54" s="3">
        <v>44529.733576388899</v>
      </c>
      <c r="AM54" s="1" t="s">
        <v>992</v>
      </c>
      <c r="AP54" s="1" t="s">
        <v>493</v>
      </c>
      <c r="AQ54" s="1" t="s">
        <v>1172</v>
      </c>
      <c r="AR54" s="1" t="s">
        <v>495</v>
      </c>
      <c r="AT54" s="1" t="s">
        <v>1173</v>
      </c>
      <c r="AU54" s="1">
        <v>4000</v>
      </c>
      <c r="AV54" s="1" t="s">
        <v>497</v>
      </c>
      <c r="AW54" s="1" t="s">
        <v>1166</v>
      </c>
      <c r="AX54" s="1" t="s">
        <v>1174</v>
      </c>
      <c r="AY54" s="1" t="s">
        <v>1175</v>
      </c>
      <c r="AZ54" s="1" t="s">
        <v>746</v>
      </c>
      <c r="BB54" s="1" t="s">
        <v>506</v>
      </c>
      <c r="BD54" s="1" t="s">
        <v>807</v>
      </c>
      <c r="BE54" s="1" t="s">
        <v>1176</v>
      </c>
      <c r="BF54" s="1" t="s">
        <v>1177</v>
      </c>
      <c r="BG54" s="1" t="s">
        <v>1167</v>
      </c>
      <c r="BH54" s="1" t="s">
        <v>1178</v>
      </c>
      <c r="BJ54" s="1" t="s">
        <v>505</v>
      </c>
      <c r="BO54" s="1" t="s">
        <v>493</v>
      </c>
      <c r="BQ54" s="1">
        <v>1</v>
      </c>
      <c r="BR54" s="1" t="s">
        <v>509</v>
      </c>
      <c r="BS54" s="1" t="s">
        <v>510</v>
      </c>
      <c r="BT54" s="1">
        <v>4000</v>
      </c>
      <c r="BV54" s="1" t="s">
        <v>1173</v>
      </c>
      <c r="BW54" s="1">
        <v>0</v>
      </c>
      <c r="BY54" s="1" t="s">
        <v>493</v>
      </c>
      <c r="BZ54" s="1" t="s">
        <v>1164</v>
      </c>
      <c r="CA54" s="1" t="s">
        <v>482</v>
      </c>
      <c r="CB54" s="1" t="s">
        <v>512</v>
      </c>
      <c r="CJ54" s="1" t="s">
        <v>493</v>
      </c>
      <c r="CL54" s="1" t="s">
        <v>1179</v>
      </c>
      <c r="CM54" s="1" t="s">
        <v>1180</v>
      </c>
      <c r="CN54" s="1" t="s">
        <v>45</v>
      </c>
      <c r="CO54" s="1" t="s">
        <v>45</v>
      </c>
      <c r="CP54" s="1" t="s">
        <v>53</v>
      </c>
      <c r="CQ54" s="1" t="s">
        <v>53</v>
      </c>
      <c r="CR54" s="1" t="s">
        <v>266</v>
      </c>
      <c r="CS54" s="1" t="s">
        <v>516</v>
      </c>
      <c r="CT54" s="1" t="s">
        <v>517</v>
      </c>
      <c r="CW54" s="1" t="s">
        <v>1181</v>
      </c>
      <c r="CX54" s="1">
        <v>29936</v>
      </c>
      <c r="CY54" s="1" t="s">
        <v>1166</v>
      </c>
      <c r="CZ54" s="1" t="s">
        <v>746</v>
      </c>
      <c r="DA54" s="1" t="s">
        <v>1174</v>
      </c>
      <c r="DC54" s="1" t="s">
        <v>1175</v>
      </c>
      <c r="DD54" s="1" t="s">
        <v>506</v>
      </c>
      <c r="DF54" s="1" t="s">
        <v>807</v>
      </c>
      <c r="DH54" s="1" t="s">
        <v>1176</v>
      </c>
      <c r="DI54" s="1" t="s">
        <v>1177</v>
      </c>
      <c r="DK54" s="1">
        <v>22363</v>
      </c>
      <c r="DL54" s="1" t="s">
        <v>1167</v>
      </c>
      <c r="DM54" s="1" t="s">
        <v>505</v>
      </c>
      <c r="DN54" s="1" t="s">
        <v>1182</v>
      </c>
      <c r="DU54" s="1" t="s">
        <v>493</v>
      </c>
    </row>
    <row r="55" spans="1:127">
      <c r="A55" s="1">
        <v>232297</v>
      </c>
      <c r="B55" s="1" t="s">
        <v>1183</v>
      </c>
      <c r="C55" s="1" t="s">
        <v>1183</v>
      </c>
      <c r="D55" s="1" t="s">
        <v>1184</v>
      </c>
      <c r="E55" s="1" t="s">
        <v>473</v>
      </c>
      <c r="F55" s="1" t="s">
        <v>1101</v>
      </c>
      <c r="G55" s="1" t="s">
        <v>1163</v>
      </c>
      <c r="H55" s="1" t="s">
        <v>476</v>
      </c>
      <c r="I55" s="1" t="s">
        <v>1164</v>
      </c>
      <c r="J55" s="1" t="s">
        <v>1185</v>
      </c>
      <c r="K55" s="1" t="s">
        <v>479</v>
      </c>
      <c r="L55" s="1" t="s">
        <v>1166</v>
      </c>
      <c r="M55" s="1" t="s">
        <v>1186</v>
      </c>
      <c r="N55" s="1" t="s">
        <v>482</v>
      </c>
      <c r="O55" s="1" t="s">
        <v>482</v>
      </c>
      <c r="P55" s="1" t="s">
        <v>483</v>
      </c>
      <c r="Q55" s="1" t="s">
        <v>1168</v>
      </c>
      <c r="R55" s="1" t="s">
        <v>485</v>
      </c>
      <c r="S55" s="1" t="s">
        <v>486</v>
      </c>
      <c r="T55" s="1" t="s">
        <v>1187</v>
      </c>
      <c r="U55" s="1" t="s">
        <v>487</v>
      </c>
      <c r="V55" s="2">
        <v>44483</v>
      </c>
      <c r="W55" s="2">
        <v>44513</v>
      </c>
      <c r="X55" s="1" t="s">
        <v>619</v>
      </c>
      <c r="Y55" s="1" t="s">
        <v>620</v>
      </c>
      <c r="Z55" s="2">
        <v>44526</v>
      </c>
      <c r="AA55" s="3">
        <v>44529.7254398148</v>
      </c>
      <c r="AB55" s="1" t="s">
        <v>489</v>
      </c>
      <c r="AC55" s="1" t="s">
        <v>991</v>
      </c>
      <c r="AD55" s="1">
        <v>4000</v>
      </c>
      <c r="AE55" s="1">
        <v>4000</v>
      </c>
      <c r="AH55" s="1" t="s">
        <v>58</v>
      </c>
      <c r="AJ55" s="1" t="s">
        <v>491</v>
      </c>
      <c r="AK55" s="1" t="s">
        <v>489</v>
      </c>
      <c r="AL55" s="3">
        <v>44529.733506944402</v>
      </c>
      <c r="AM55" s="1" t="s">
        <v>992</v>
      </c>
      <c r="AP55" s="1" t="s">
        <v>493</v>
      </c>
      <c r="AQ55" s="1" t="s">
        <v>1172</v>
      </c>
      <c r="AR55" s="1" t="s">
        <v>495</v>
      </c>
      <c r="AS55" s="1" t="s">
        <v>1188</v>
      </c>
      <c r="AU55" s="1">
        <v>4000</v>
      </c>
      <c r="AV55" s="1" t="s">
        <v>497</v>
      </c>
      <c r="AW55" s="1" t="s">
        <v>1166</v>
      </c>
      <c r="AX55" s="1" t="s">
        <v>1174</v>
      </c>
      <c r="AY55" s="1" t="s">
        <v>1189</v>
      </c>
      <c r="AZ55" s="1" t="s">
        <v>746</v>
      </c>
      <c r="BB55" s="1" t="s">
        <v>506</v>
      </c>
      <c r="BD55" s="1" t="s">
        <v>807</v>
      </c>
      <c r="BE55" s="1" t="s">
        <v>1176</v>
      </c>
      <c r="BF55" s="1" t="s">
        <v>1177</v>
      </c>
      <c r="BG55" s="1" t="s">
        <v>1186</v>
      </c>
      <c r="BH55" s="1" t="s">
        <v>1190</v>
      </c>
      <c r="BO55" s="1" t="s">
        <v>493</v>
      </c>
      <c r="BQ55" s="1">
        <v>1</v>
      </c>
      <c r="BR55" s="1" t="s">
        <v>509</v>
      </c>
      <c r="BS55" s="1" t="s">
        <v>510</v>
      </c>
      <c r="BT55" s="1">
        <v>4000</v>
      </c>
      <c r="BU55" s="1" t="s">
        <v>1188</v>
      </c>
      <c r="BW55" s="1">
        <v>0</v>
      </c>
      <c r="BY55" s="1" t="s">
        <v>493</v>
      </c>
      <c r="BZ55" s="1" t="s">
        <v>1164</v>
      </c>
      <c r="CA55" s="1" t="s">
        <v>482</v>
      </c>
      <c r="CB55" s="1" t="s">
        <v>512</v>
      </c>
      <c r="CC55" s="1" t="s">
        <v>513</v>
      </c>
      <c r="CD55" s="1" t="s">
        <v>39</v>
      </c>
      <c r="CJ55" s="1" t="s">
        <v>493</v>
      </c>
      <c r="CL55" s="1" t="s">
        <v>1191</v>
      </c>
      <c r="CM55" s="1" t="s">
        <v>1192</v>
      </c>
      <c r="CN55" s="1" t="s">
        <v>45</v>
      </c>
      <c r="CO55" s="1" t="s">
        <v>45</v>
      </c>
      <c r="CP55" s="1" t="s">
        <v>53</v>
      </c>
      <c r="CQ55" s="1" t="s">
        <v>53</v>
      </c>
      <c r="CR55" s="1" t="s">
        <v>266</v>
      </c>
      <c r="CS55" s="1" t="s">
        <v>516</v>
      </c>
      <c r="CT55" s="1" t="s">
        <v>517</v>
      </c>
      <c r="CW55" s="1" t="s">
        <v>1193</v>
      </c>
      <c r="CX55" s="1">
        <v>29936</v>
      </c>
      <c r="CY55" s="1" t="s">
        <v>1166</v>
      </c>
      <c r="CZ55" s="1" t="s">
        <v>746</v>
      </c>
      <c r="DA55" s="1" t="s">
        <v>1174</v>
      </c>
      <c r="DC55" s="1" t="s">
        <v>1175</v>
      </c>
      <c r="DD55" s="1" t="s">
        <v>506</v>
      </c>
      <c r="DF55" s="1" t="s">
        <v>807</v>
      </c>
      <c r="DH55" s="1" t="s">
        <v>1176</v>
      </c>
      <c r="DI55" s="1" t="s">
        <v>1177</v>
      </c>
      <c r="DK55" s="1">
        <v>26905</v>
      </c>
      <c r="DL55" s="1" t="s">
        <v>1186</v>
      </c>
      <c r="DU55" s="1" t="s">
        <v>493</v>
      </c>
    </row>
    <row r="56" spans="1:127">
      <c r="A56" s="1">
        <v>232298</v>
      </c>
      <c r="B56" s="1" t="s">
        <v>1194</v>
      </c>
      <c r="C56" s="1" t="s">
        <v>1194</v>
      </c>
      <c r="D56" s="1" t="s">
        <v>1195</v>
      </c>
      <c r="E56" s="1" t="s">
        <v>473</v>
      </c>
      <c r="F56" s="1" t="s">
        <v>1101</v>
      </c>
      <c r="G56" s="1" t="s">
        <v>1163</v>
      </c>
      <c r="H56" s="1" t="s">
        <v>476</v>
      </c>
      <c r="I56" s="1" t="s">
        <v>1164</v>
      </c>
      <c r="J56" s="1" t="s">
        <v>1196</v>
      </c>
      <c r="K56" s="1" t="s">
        <v>479</v>
      </c>
      <c r="L56" s="1" t="s">
        <v>1166</v>
      </c>
      <c r="M56" s="1" t="s">
        <v>1186</v>
      </c>
      <c r="N56" s="1" t="s">
        <v>482</v>
      </c>
      <c r="O56" s="1" t="s">
        <v>482</v>
      </c>
      <c r="P56" s="1" t="s">
        <v>483</v>
      </c>
      <c r="Q56" s="1" t="s">
        <v>1168</v>
      </c>
      <c r="R56" s="1" t="s">
        <v>485</v>
      </c>
      <c r="S56" s="1" t="s">
        <v>486</v>
      </c>
      <c r="T56" s="1" t="s">
        <v>1187</v>
      </c>
      <c r="U56" s="1" t="s">
        <v>487</v>
      </c>
      <c r="V56" s="2">
        <v>44483</v>
      </c>
      <c r="W56" s="2">
        <v>44513</v>
      </c>
      <c r="X56" s="1" t="s">
        <v>619</v>
      </c>
      <c r="Y56" s="1" t="s">
        <v>620</v>
      </c>
      <c r="Z56" s="2">
        <v>44526</v>
      </c>
      <c r="AA56" s="3">
        <v>44529.724918981497</v>
      </c>
      <c r="AB56" s="1" t="s">
        <v>489</v>
      </c>
      <c r="AC56" s="1" t="s">
        <v>991</v>
      </c>
      <c r="AD56" s="1">
        <v>4000</v>
      </c>
      <c r="AE56" s="1">
        <v>4000</v>
      </c>
      <c r="AH56" s="1" t="s">
        <v>58</v>
      </c>
      <c r="AJ56" s="1" t="s">
        <v>491</v>
      </c>
      <c r="AK56" s="1" t="s">
        <v>489</v>
      </c>
      <c r="AL56" s="3">
        <v>44529.732986111099</v>
      </c>
      <c r="AM56" s="1" t="s">
        <v>992</v>
      </c>
      <c r="AP56" s="1" t="s">
        <v>493</v>
      </c>
      <c r="AQ56" s="1" t="s">
        <v>1172</v>
      </c>
      <c r="AR56" s="1" t="s">
        <v>495</v>
      </c>
      <c r="AS56" s="1" t="s">
        <v>1188</v>
      </c>
      <c r="AU56" s="1">
        <v>4000</v>
      </c>
      <c r="AV56" s="1" t="s">
        <v>497</v>
      </c>
      <c r="AW56" s="1" t="s">
        <v>1166</v>
      </c>
      <c r="AX56" s="1" t="s">
        <v>1174</v>
      </c>
      <c r="AY56" s="1" t="s">
        <v>1189</v>
      </c>
      <c r="AZ56" s="1" t="s">
        <v>746</v>
      </c>
      <c r="BB56" s="1" t="s">
        <v>506</v>
      </c>
      <c r="BD56" s="1" t="s">
        <v>807</v>
      </c>
      <c r="BE56" s="1" t="s">
        <v>1176</v>
      </c>
      <c r="BF56" s="1" t="s">
        <v>1177</v>
      </c>
      <c r="BG56" s="1" t="s">
        <v>1186</v>
      </c>
      <c r="BH56" s="1" t="s">
        <v>1190</v>
      </c>
      <c r="BO56" s="1" t="s">
        <v>493</v>
      </c>
      <c r="BQ56" s="1">
        <v>1</v>
      </c>
      <c r="BR56" s="1" t="s">
        <v>509</v>
      </c>
      <c r="BS56" s="1" t="s">
        <v>510</v>
      </c>
      <c r="BT56" s="1">
        <v>4000</v>
      </c>
      <c r="BU56" s="1" t="s">
        <v>1188</v>
      </c>
      <c r="BW56" s="1">
        <v>0</v>
      </c>
      <c r="BY56" s="1" t="s">
        <v>493</v>
      </c>
      <c r="BZ56" s="1" t="s">
        <v>1164</v>
      </c>
      <c r="CA56" s="1" t="s">
        <v>482</v>
      </c>
      <c r="CB56" s="1" t="s">
        <v>512</v>
      </c>
      <c r="CC56" s="1" t="s">
        <v>513</v>
      </c>
      <c r="CD56" s="1" t="s">
        <v>39</v>
      </c>
      <c r="CJ56" s="1" t="s">
        <v>493</v>
      </c>
      <c r="CL56" s="1" t="s">
        <v>1191</v>
      </c>
      <c r="CM56" s="1" t="s">
        <v>1197</v>
      </c>
      <c r="CN56" s="1" t="s">
        <v>45</v>
      </c>
      <c r="CO56" s="1" t="s">
        <v>45</v>
      </c>
      <c r="CP56" s="1" t="s">
        <v>53</v>
      </c>
      <c r="CQ56" s="1" t="s">
        <v>53</v>
      </c>
      <c r="CR56" s="1" t="s">
        <v>266</v>
      </c>
      <c r="CS56" s="1" t="s">
        <v>516</v>
      </c>
      <c r="CT56" s="1" t="s">
        <v>517</v>
      </c>
      <c r="CW56" s="1" t="s">
        <v>1193</v>
      </c>
      <c r="CX56" s="1">
        <v>29936</v>
      </c>
      <c r="CY56" s="1" t="s">
        <v>1166</v>
      </c>
      <c r="CZ56" s="1" t="s">
        <v>746</v>
      </c>
      <c r="DA56" s="1" t="s">
        <v>1174</v>
      </c>
      <c r="DC56" s="1" t="s">
        <v>1175</v>
      </c>
      <c r="DD56" s="1" t="s">
        <v>506</v>
      </c>
      <c r="DF56" s="1" t="s">
        <v>807</v>
      </c>
      <c r="DH56" s="1" t="s">
        <v>1176</v>
      </c>
      <c r="DI56" s="1" t="s">
        <v>1177</v>
      </c>
      <c r="DK56" s="1">
        <v>26905</v>
      </c>
      <c r="DL56" s="1" t="s">
        <v>1186</v>
      </c>
      <c r="DU56" s="1" t="s">
        <v>493</v>
      </c>
    </row>
    <row r="57" spans="1:127">
      <c r="A57" s="1">
        <v>232299</v>
      </c>
      <c r="B57" s="1" t="s">
        <v>1198</v>
      </c>
      <c r="C57" s="1" t="s">
        <v>1198</v>
      </c>
      <c r="D57" s="1" t="s">
        <v>1199</v>
      </c>
      <c r="E57" s="1" t="s">
        <v>473</v>
      </c>
      <c r="F57" s="1" t="s">
        <v>1101</v>
      </c>
      <c r="G57" s="1" t="s">
        <v>1163</v>
      </c>
      <c r="H57" s="1" t="s">
        <v>476</v>
      </c>
      <c r="I57" s="1" t="s">
        <v>1164</v>
      </c>
      <c r="J57" s="1" t="s">
        <v>1200</v>
      </c>
      <c r="K57" s="1" t="s">
        <v>479</v>
      </c>
      <c r="L57" s="1" t="s">
        <v>1166</v>
      </c>
      <c r="M57" s="1" t="s">
        <v>1167</v>
      </c>
      <c r="N57" s="1" t="s">
        <v>482</v>
      </c>
      <c r="O57" s="1" t="s">
        <v>482</v>
      </c>
      <c r="P57" s="1" t="s">
        <v>483</v>
      </c>
      <c r="Q57" s="1" t="s">
        <v>1168</v>
      </c>
      <c r="R57" s="1" t="s">
        <v>485</v>
      </c>
      <c r="S57" s="1" t="s">
        <v>486</v>
      </c>
      <c r="T57" s="1" t="s">
        <v>1201</v>
      </c>
      <c r="U57" s="1" t="s">
        <v>487</v>
      </c>
      <c r="V57" s="2">
        <v>44483</v>
      </c>
      <c r="W57" s="2">
        <v>44513</v>
      </c>
      <c r="X57" s="1" t="s">
        <v>619</v>
      </c>
      <c r="Y57" s="1" t="s">
        <v>620</v>
      </c>
      <c r="Z57" s="2">
        <v>44526</v>
      </c>
      <c r="AA57" s="3">
        <v>44529.724571759303</v>
      </c>
      <c r="AB57" s="1" t="s">
        <v>489</v>
      </c>
      <c r="AC57" s="1" t="s">
        <v>991</v>
      </c>
      <c r="AD57" s="1">
        <v>4000</v>
      </c>
      <c r="AE57" s="1">
        <v>4000</v>
      </c>
      <c r="AH57" s="1" t="s">
        <v>58</v>
      </c>
      <c r="AJ57" s="1" t="s">
        <v>491</v>
      </c>
      <c r="AK57" s="1" t="s">
        <v>489</v>
      </c>
      <c r="AL57" s="3">
        <v>44529.732638888898</v>
      </c>
      <c r="AM57" s="1" t="s">
        <v>992</v>
      </c>
      <c r="AP57" s="1" t="s">
        <v>493</v>
      </c>
      <c r="AQ57" s="1" t="s">
        <v>1172</v>
      </c>
      <c r="AR57" s="1" t="s">
        <v>495</v>
      </c>
      <c r="AS57" s="1" t="s">
        <v>1202</v>
      </c>
      <c r="AU57" s="1">
        <v>4000</v>
      </c>
      <c r="AV57" s="1" t="s">
        <v>497</v>
      </c>
      <c r="AW57" s="1" t="s">
        <v>1166</v>
      </c>
      <c r="AX57" s="1" t="s">
        <v>1174</v>
      </c>
      <c r="AY57" s="1" t="s">
        <v>1175</v>
      </c>
      <c r="AZ57" s="1" t="s">
        <v>746</v>
      </c>
      <c r="BB57" s="1" t="s">
        <v>506</v>
      </c>
      <c r="BD57" s="1" t="s">
        <v>807</v>
      </c>
      <c r="BE57" s="1" t="s">
        <v>1176</v>
      </c>
      <c r="BF57" s="1" t="s">
        <v>1177</v>
      </c>
      <c r="BG57" s="1" t="s">
        <v>1167</v>
      </c>
      <c r="BH57" s="1" t="s">
        <v>1203</v>
      </c>
      <c r="BJ57" s="1" t="s">
        <v>505</v>
      </c>
      <c r="BO57" s="1" t="s">
        <v>493</v>
      </c>
      <c r="BQ57" s="1">
        <v>1</v>
      </c>
      <c r="BR57" s="1" t="s">
        <v>509</v>
      </c>
      <c r="BS57" s="1" t="s">
        <v>510</v>
      </c>
      <c r="BT57" s="1">
        <v>4000</v>
      </c>
      <c r="BU57" s="1" t="s">
        <v>1202</v>
      </c>
      <c r="BW57" s="1">
        <v>0</v>
      </c>
      <c r="BY57" s="1" t="s">
        <v>493</v>
      </c>
      <c r="BZ57" s="1" t="s">
        <v>1164</v>
      </c>
      <c r="CA57" s="1" t="s">
        <v>482</v>
      </c>
      <c r="CB57" s="1" t="s">
        <v>512</v>
      </c>
      <c r="CJ57" s="1" t="s">
        <v>493</v>
      </c>
      <c r="CL57" s="1" t="s">
        <v>1204</v>
      </c>
      <c r="CM57" s="1" t="s">
        <v>1205</v>
      </c>
      <c r="CN57" s="1" t="s">
        <v>45</v>
      </c>
      <c r="CO57" s="1" t="s">
        <v>45</v>
      </c>
      <c r="CP57" s="1" t="s">
        <v>53</v>
      </c>
      <c r="CQ57" s="1" t="s">
        <v>53</v>
      </c>
      <c r="CR57" s="1" t="s">
        <v>266</v>
      </c>
      <c r="CS57" s="1" t="s">
        <v>516</v>
      </c>
      <c r="CT57" s="1" t="s">
        <v>517</v>
      </c>
      <c r="CW57" s="1" t="s">
        <v>1206</v>
      </c>
      <c r="CX57" s="1">
        <v>29936</v>
      </c>
      <c r="CY57" s="1" t="s">
        <v>1166</v>
      </c>
      <c r="CZ57" s="1" t="s">
        <v>746</v>
      </c>
      <c r="DA57" s="1" t="s">
        <v>1174</v>
      </c>
      <c r="DC57" s="1" t="s">
        <v>1175</v>
      </c>
      <c r="DD57" s="1" t="s">
        <v>506</v>
      </c>
      <c r="DF57" s="1" t="s">
        <v>807</v>
      </c>
      <c r="DH57" s="1" t="s">
        <v>1176</v>
      </c>
      <c r="DI57" s="1" t="s">
        <v>1177</v>
      </c>
      <c r="DK57" s="1">
        <v>22363</v>
      </c>
      <c r="DL57" s="1" t="s">
        <v>1167</v>
      </c>
      <c r="DM57" s="1" t="s">
        <v>505</v>
      </c>
      <c r="DN57" s="1" t="s">
        <v>1182</v>
      </c>
      <c r="DU57" s="1" t="s">
        <v>493</v>
      </c>
    </row>
    <row r="58" spans="1:127">
      <c r="A58" s="1">
        <v>232231</v>
      </c>
      <c r="B58" s="1" t="s">
        <v>1207</v>
      </c>
      <c r="C58" s="1" t="s">
        <v>1207</v>
      </c>
      <c r="D58" s="1" t="s">
        <v>1208</v>
      </c>
      <c r="E58" s="1" t="s">
        <v>473</v>
      </c>
      <c r="F58" s="1" t="s">
        <v>1209</v>
      </c>
      <c r="G58" s="1" t="s">
        <v>1210</v>
      </c>
      <c r="H58" s="1" t="s">
        <v>476</v>
      </c>
      <c r="I58" s="1" t="s">
        <v>1211</v>
      </c>
      <c r="J58" s="1" t="s">
        <v>1212</v>
      </c>
      <c r="K58" s="1" t="s">
        <v>479</v>
      </c>
      <c r="L58" s="1" t="s">
        <v>1213</v>
      </c>
      <c r="M58" s="1" t="s">
        <v>1214</v>
      </c>
      <c r="N58" s="1" t="s">
        <v>482</v>
      </c>
      <c r="O58" s="1" t="s">
        <v>482</v>
      </c>
      <c r="P58" s="1" t="s">
        <v>483</v>
      </c>
      <c r="Q58" s="1" t="s">
        <v>1215</v>
      </c>
      <c r="R58" s="1" t="s">
        <v>1043</v>
      </c>
      <c r="S58" s="1" t="s">
        <v>486</v>
      </c>
      <c r="T58" s="1" t="s">
        <v>1216</v>
      </c>
      <c r="U58" s="1" t="s">
        <v>677</v>
      </c>
      <c r="V58" s="2">
        <v>44483</v>
      </c>
      <c r="W58" s="2">
        <v>44513</v>
      </c>
      <c r="X58" s="1" t="s">
        <v>619</v>
      </c>
      <c r="Y58" s="1" t="s">
        <v>1217</v>
      </c>
      <c r="Z58" s="2">
        <v>44498</v>
      </c>
      <c r="AA58" s="3">
        <v>44498.691516203697</v>
      </c>
      <c r="AB58" s="1" t="s">
        <v>489</v>
      </c>
      <c r="AC58" s="1" t="s">
        <v>991</v>
      </c>
      <c r="AD58" s="1">
        <v>2400</v>
      </c>
      <c r="AE58" s="1">
        <v>2400</v>
      </c>
      <c r="AG58" s="2">
        <v>44500</v>
      </c>
      <c r="AH58" s="1" t="s">
        <v>58</v>
      </c>
      <c r="AJ58" s="1" t="s">
        <v>552</v>
      </c>
      <c r="AK58" s="1" t="s">
        <v>489</v>
      </c>
      <c r="AL58" s="3">
        <v>44498.699270833298</v>
      </c>
      <c r="AM58" s="1" t="s">
        <v>992</v>
      </c>
      <c r="AP58" s="1" t="s">
        <v>493</v>
      </c>
      <c r="AQ58" s="1" t="s">
        <v>555</v>
      </c>
      <c r="AR58" s="1" t="s">
        <v>495</v>
      </c>
      <c r="AS58" s="1" t="s">
        <v>1218</v>
      </c>
      <c r="AU58" s="1">
        <v>2400</v>
      </c>
      <c r="AV58" s="1" t="s">
        <v>497</v>
      </c>
      <c r="AW58" s="1" t="s">
        <v>1213</v>
      </c>
      <c r="AX58" s="1" t="s">
        <v>1219</v>
      </c>
      <c r="AY58" s="1" t="s">
        <v>1220</v>
      </c>
      <c r="AZ58" s="1" t="s">
        <v>39</v>
      </c>
      <c r="BA58" s="1">
        <v>529000</v>
      </c>
      <c r="BB58" s="1" t="s">
        <v>1221</v>
      </c>
      <c r="BD58" s="1" t="s">
        <v>559</v>
      </c>
      <c r="BE58" s="1" t="s">
        <v>1222</v>
      </c>
      <c r="BF58" s="1" t="s">
        <v>1223</v>
      </c>
      <c r="BG58" s="1" t="s">
        <v>1214</v>
      </c>
      <c r="BH58" s="1" t="s">
        <v>1224</v>
      </c>
      <c r="BI58" s="1" t="s">
        <v>479</v>
      </c>
      <c r="BJ58" s="1" t="s">
        <v>505</v>
      </c>
      <c r="BK58" s="1">
        <v>529000</v>
      </c>
      <c r="BL58" s="1" t="s">
        <v>1225</v>
      </c>
      <c r="BO58" s="1" t="s">
        <v>493</v>
      </c>
      <c r="BQ58" s="1">
        <v>1</v>
      </c>
      <c r="BR58" s="1" t="s">
        <v>509</v>
      </c>
      <c r="BS58" s="1" t="s">
        <v>510</v>
      </c>
      <c r="BT58" s="1">
        <v>2400</v>
      </c>
      <c r="BU58" s="1" t="s">
        <v>1218</v>
      </c>
      <c r="BW58" s="1">
        <v>0</v>
      </c>
      <c r="BY58" s="1" t="s">
        <v>493</v>
      </c>
      <c r="BZ58" s="1" t="s">
        <v>1226</v>
      </c>
      <c r="CA58" s="1" t="s">
        <v>482</v>
      </c>
      <c r="CB58" s="1" t="s">
        <v>512</v>
      </c>
      <c r="CJ58" s="1" t="s">
        <v>493</v>
      </c>
      <c r="CL58" s="1" t="s">
        <v>1227</v>
      </c>
      <c r="CM58" s="1" t="s">
        <v>1228</v>
      </c>
      <c r="CN58" s="1" t="s">
        <v>45</v>
      </c>
      <c r="CO58" s="1" t="s">
        <v>45</v>
      </c>
      <c r="CP58" s="1" t="s">
        <v>53</v>
      </c>
      <c r="CQ58" s="1" t="s">
        <v>53</v>
      </c>
      <c r="CR58" s="1" t="s">
        <v>266</v>
      </c>
      <c r="CS58" s="1" t="s">
        <v>516</v>
      </c>
      <c r="CT58" s="1" t="s">
        <v>838</v>
      </c>
      <c r="CW58" s="1" t="s">
        <v>1229</v>
      </c>
      <c r="CX58" s="1">
        <v>28640</v>
      </c>
      <c r="CY58" s="1" t="s">
        <v>1213</v>
      </c>
      <c r="CZ58" s="1" t="s">
        <v>39</v>
      </c>
      <c r="DA58" s="1" t="s">
        <v>1219</v>
      </c>
      <c r="DB58" s="1">
        <v>529000</v>
      </c>
      <c r="DC58" s="1" t="s">
        <v>1223</v>
      </c>
      <c r="DD58" s="1" t="s">
        <v>1221</v>
      </c>
      <c r="DF58" s="1" t="s">
        <v>559</v>
      </c>
      <c r="DH58" s="1" t="s">
        <v>1222</v>
      </c>
      <c r="DI58" s="1" t="s">
        <v>1223</v>
      </c>
      <c r="DK58" s="1">
        <v>24109</v>
      </c>
      <c r="DL58" s="1" t="s">
        <v>1214</v>
      </c>
      <c r="DM58" s="1" t="s">
        <v>505</v>
      </c>
      <c r="DN58" s="1" t="s">
        <v>1230</v>
      </c>
      <c r="DO58" s="1">
        <v>529000</v>
      </c>
      <c r="DP58" s="1" t="s">
        <v>1231</v>
      </c>
      <c r="DQ58" s="1" t="s">
        <v>1225</v>
      </c>
      <c r="DS58" s="1" t="s">
        <v>807</v>
      </c>
      <c r="DU58" s="1" t="s">
        <v>1232</v>
      </c>
      <c r="DV58" s="1" t="s">
        <v>1231</v>
      </c>
    </row>
    <row r="59" spans="1:127">
      <c r="A59" s="1">
        <v>232232</v>
      </c>
      <c r="B59" s="1" t="s">
        <v>1233</v>
      </c>
      <c r="C59" s="1" t="s">
        <v>1233</v>
      </c>
      <c r="D59" s="1" t="s">
        <v>1234</v>
      </c>
      <c r="E59" s="1" t="s">
        <v>473</v>
      </c>
      <c r="F59" s="1" t="s">
        <v>1209</v>
      </c>
      <c r="G59" s="1" t="s">
        <v>1210</v>
      </c>
      <c r="H59" s="1" t="s">
        <v>476</v>
      </c>
      <c r="I59" s="1" t="s">
        <v>1235</v>
      </c>
      <c r="J59" s="1" t="s">
        <v>1236</v>
      </c>
      <c r="K59" s="1" t="s">
        <v>479</v>
      </c>
      <c r="L59" s="1" t="s">
        <v>1213</v>
      </c>
      <c r="M59" s="1" t="s">
        <v>1214</v>
      </c>
      <c r="N59" s="1" t="s">
        <v>482</v>
      </c>
      <c r="O59" s="1" t="s">
        <v>482</v>
      </c>
      <c r="P59" s="1" t="s">
        <v>483</v>
      </c>
      <c r="Q59" s="1" t="s">
        <v>1215</v>
      </c>
      <c r="R59" s="1" t="s">
        <v>1043</v>
      </c>
      <c r="S59" s="1" t="s">
        <v>486</v>
      </c>
      <c r="T59" s="1" t="s">
        <v>1216</v>
      </c>
      <c r="U59" s="1" t="s">
        <v>677</v>
      </c>
      <c r="V59" s="2">
        <v>44483</v>
      </c>
      <c r="W59" s="2">
        <v>44513</v>
      </c>
      <c r="X59" s="1" t="s">
        <v>489</v>
      </c>
      <c r="Y59" s="2">
        <v>44491</v>
      </c>
      <c r="Z59" s="2">
        <v>44498</v>
      </c>
      <c r="AA59" s="3">
        <v>44498.691608796304</v>
      </c>
      <c r="AB59" s="1" t="s">
        <v>489</v>
      </c>
      <c r="AC59" s="1" t="s">
        <v>991</v>
      </c>
      <c r="AD59" s="1">
        <v>2400</v>
      </c>
      <c r="AE59" s="1">
        <v>2400</v>
      </c>
      <c r="AG59" s="2">
        <v>44500</v>
      </c>
      <c r="AH59" s="1" t="s">
        <v>58</v>
      </c>
      <c r="AJ59" s="1" t="s">
        <v>552</v>
      </c>
      <c r="AK59" s="1" t="s">
        <v>489</v>
      </c>
      <c r="AL59" s="3">
        <v>44498.699363425898</v>
      </c>
      <c r="AM59" s="1" t="s">
        <v>992</v>
      </c>
      <c r="AP59" s="1" t="s">
        <v>493</v>
      </c>
      <c r="AQ59" s="1" t="s">
        <v>555</v>
      </c>
      <c r="AR59" s="1" t="s">
        <v>495</v>
      </c>
      <c r="AS59" s="1" t="s">
        <v>1218</v>
      </c>
      <c r="AU59" s="1">
        <v>2400</v>
      </c>
      <c r="AV59" s="1" t="s">
        <v>497</v>
      </c>
      <c r="AW59" s="1" t="s">
        <v>1213</v>
      </c>
      <c r="AX59" s="1" t="s">
        <v>1219</v>
      </c>
      <c r="AY59" s="1" t="s">
        <v>1220</v>
      </c>
      <c r="AZ59" s="1" t="s">
        <v>39</v>
      </c>
      <c r="BA59" s="1">
        <v>529000</v>
      </c>
      <c r="BB59" s="1" t="s">
        <v>1221</v>
      </c>
      <c r="BD59" s="1" t="s">
        <v>559</v>
      </c>
      <c r="BE59" s="1" t="s">
        <v>1222</v>
      </c>
      <c r="BF59" s="1" t="s">
        <v>1223</v>
      </c>
      <c r="BG59" s="1" t="s">
        <v>1214</v>
      </c>
      <c r="BH59" s="1" t="s">
        <v>1224</v>
      </c>
      <c r="BI59" s="1" t="s">
        <v>479</v>
      </c>
      <c r="BJ59" s="1" t="s">
        <v>505</v>
      </c>
      <c r="BK59" s="1">
        <v>529000</v>
      </c>
      <c r="BL59" s="1" t="s">
        <v>1225</v>
      </c>
      <c r="BO59" s="1" t="s">
        <v>493</v>
      </c>
      <c r="BQ59" s="1">
        <v>1</v>
      </c>
      <c r="BR59" s="1" t="s">
        <v>509</v>
      </c>
      <c r="BS59" s="1" t="s">
        <v>510</v>
      </c>
      <c r="BT59" s="1">
        <v>2400</v>
      </c>
      <c r="BU59" s="1" t="s">
        <v>1218</v>
      </c>
      <c r="BW59" s="1">
        <v>0</v>
      </c>
      <c r="BY59" s="1" t="s">
        <v>493</v>
      </c>
      <c r="BZ59" s="1" t="s">
        <v>1226</v>
      </c>
      <c r="CA59" s="1" t="s">
        <v>482</v>
      </c>
      <c r="CB59" s="1" t="s">
        <v>512</v>
      </c>
      <c r="CJ59" s="1" t="s">
        <v>493</v>
      </c>
      <c r="CL59" s="1" t="s">
        <v>1237</v>
      </c>
      <c r="CM59" s="1" t="s">
        <v>1238</v>
      </c>
      <c r="CN59" s="1" t="s">
        <v>45</v>
      </c>
      <c r="CO59" s="1" t="s">
        <v>45</v>
      </c>
      <c r="CP59" s="1" t="s">
        <v>53</v>
      </c>
      <c r="CQ59" s="1" t="s">
        <v>53</v>
      </c>
      <c r="CR59" s="1" t="s">
        <v>266</v>
      </c>
      <c r="CS59" s="1" t="s">
        <v>516</v>
      </c>
      <c r="CT59" s="1" t="s">
        <v>838</v>
      </c>
      <c r="CW59" s="1" t="s">
        <v>1239</v>
      </c>
      <c r="CX59" s="1">
        <v>28640</v>
      </c>
      <c r="CY59" s="1" t="s">
        <v>1213</v>
      </c>
      <c r="CZ59" s="1" t="s">
        <v>39</v>
      </c>
      <c r="DA59" s="1" t="s">
        <v>1219</v>
      </c>
      <c r="DB59" s="1">
        <v>529000</v>
      </c>
      <c r="DC59" s="1" t="s">
        <v>1223</v>
      </c>
      <c r="DD59" s="1" t="s">
        <v>1221</v>
      </c>
      <c r="DF59" s="1" t="s">
        <v>559</v>
      </c>
      <c r="DH59" s="1" t="s">
        <v>1222</v>
      </c>
      <c r="DI59" s="1" t="s">
        <v>1223</v>
      </c>
      <c r="DK59" s="1">
        <v>24109</v>
      </c>
      <c r="DL59" s="1" t="s">
        <v>1214</v>
      </c>
      <c r="DM59" s="1" t="s">
        <v>505</v>
      </c>
      <c r="DN59" s="1" t="s">
        <v>1230</v>
      </c>
      <c r="DO59" s="1">
        <v>529000</v>
      </c>
      <c r="DP59" s="1" t="s">
        <v>1231</v>
      </c>
      <c r="DQ59" s="1" t="s">
        <v>1225</v>
      </c>
      <c r="DS59" s="1" t="s">
        <v>807</v>
      </c>
      <c r="DU59" s="1" t="s">
        <v>1232</v>
      </c>
      <c r="DV59" s="1" t="s">
        <v>1231</v>
      </c>
    </row>
    <row r="60" spans="1:127">
      <c r="A60" s="1">
        <v>232233</v>
      </c>
      <c r="B60" s="1" t="s">
        <v>1240</v>
      </c>
      <c r="C60" s="1" t="s">
        <v>1240</v>
      </c>
      <c r="D60" s="1" t="s">
        <v>1241</v>
      </c>
      <c r="E60" s="1" t="s">
        <v>473</v>
      </c>
      <c r="F60" s="1" t="s">
        <v>671</v>
      </c>
      <c r="G60" s="1" t="s">
        <v>672</v>
      </c>
      <c r="H60" s="1" t="s">
        <v>476</v>
      </c>
      <c r="I60" s="1" t="s">
        <v>1242</v>
      </c>
      <c r="J60" s="1" t="s">
        <v>1243</v>
      </c>
      <c r="K60" s="1" t="s">
        <v>479</v>
      </c>
      <c r="L60" s="1" t="s">
        <v>1244</v>
      </c>
      <c r="M60" s="1" t="s">
        <v>1021</v>
      </c>
      <c r="N60" s="1" t="s">
        <v>482</v>
      </c>
      <c r="O60" s="1" t="s">
        <v>482</v>
      </c>
      <c r="P60" s="1" t="s">
        <v>483</v>
      </c>
      <c r="Q60" s="1" t="s">
        <v>1245</v>
      </c>
      <c r="R60" s="1" t="s">
        <v>485</v>
      </c>
      <c r="S60" s="1" t="s">
        <v>486</v>
      </c>
      <c r="T60" s="1" t="s">
        <v>55</v>
      </c>
      <c r="U60" s="1" t="s">
        <v>677</v>
      </c>
      <c r="V60" s="2">
        <v>44483</v>
      </c>
      <c r="W60" s="2">
        <v>44513</v>
      </c>
      <c r="X60" s="1" t="s">
        <v>489</v>
      </c>
      <c r="Y60" s="2">
        <v>44491</v>
      </c>
      <c r="Z60" s="2">
        <v>44526</v>
      </c>
      <c r="AA60" s="3">
        <v>44529.725162037001</v>
      </c>
      <c r="AB60" s="1" t="s">
        <v>489</v>
      </c>
      <c r="AC60" s="1" t="s">
        <v>991</v>
      </c>
      <c r="AD60" s="1">
        <v>2150</v>
      </c>
      <c r="AE60" s="1">
        <v>2150</v>
      </c>
      <c r="AH60" s="1" t="s">
        <v>58</v>
      </c>
      <c r="AJ60" s="1" t="s">
        <v>491</v>
      </c>
      <c r="AK60" s="1" t="s">
        <v>489</v>
      </c>
      <c r="AL60" s="3">
        <v>44529.733229166697</v>
      </c>
      <c r="AM60" s="1" t="s">
        <v>992</v>
      </c>
      <c r="AP60" s="1" t="s">
        <v>493</v>
      </c>
      <c r="AQ60" s="1" t="s">
        <v>680</v>
      </c>
      <c r="AR60" s="1" t="s">
        <v>495</v>
      </c>
      <c r="AS60" s="1" t="s">
        <v>1026</v>
      </c>
      <c r="AU60" s="1">
        <v>2150</v>
      </c>
      <c r="AV60" s="1" t="s">
        <v>497</v>
      </c>
      <c r="AW60" s="1" t="s">
        <v>1213</v>
      </c>
      <c r="AX60" s="1" t="s">
        <v>1246</v>
      </c>
      <c r="AY60" s="1" t="s">
        <v>1220</v>
      </c>
      <c r="AZ60" s="1" t="s">
        <v>39</v>
      </c>
      <c r="BA60" s="1">
        <v>529000</v>
      </c>
      <c r="BB60" s="1" t="s">
        <v>1221</v>
      </c>
      <c r="BD60" s="1" t="s">
        <v>559</v>
      </c>
      <c r="BE60" s="1" t="s">
        <v>1222</v>
      </c>
      <c r="BF60" s="1" t="s">
        <v>1223</v>
      </c>
      <c r="BG60" s="1" t="s">
        <v>1021</v>
      </c>
      <c r="BH60" s="1" t="s">
        <v>1031</v>
      </c>
      <c r="BJ60" s="1" t="s">
        <v>39</v>
      </c>
      <c r="BK60" s="1">
        <v>529000</v>
      </c>
      <c r="BL60" s="1" t="s">
        <v>506</v>
      </c>
      <c r="BN60" s="1" t="s">
        <v>559</v>
      </c>
      <c r="BO60" s="1" t="s">
        <v>1029</v>
      </c>
      <c r="BP60" s="1" t="s">
        <v>1030</v>
      </c>
      <c r="BQ60" s="1">
        <v>1</v>
      </c>
      <c r="BR60" s="1" t="s">
        <v>509</v>
      </c>
      <c r="BS60" s="1" t="s">
        <v>510</v>
      </c>
      <c r="BT60" s="1">
        <v>2150</v>
      </c>
      <c r="BU60" s="1" t="s">
        <v>1026</v>
      </c>
      <c r="BW60" s="1">
        <v>0</v>
      </c>
      <c r="BY60" s="1" t="s">
        <v>493</v>
      </c>
      <c r="BZ60" s="1" t="s">
        <v>1032</v>
      </c>
      <c r="CA60" s="1" t="s">
        <v>482</v>
      </c>
      <c r="CB60" s="1" t="s">
        <v>512</v>
      </c>
      <c r="CJ60" s="1" t="s">
        <v>493</v>
      </c>
      <c r="CL60" s="1" t="s">
        <v>1247</v>
      </c>
      <c r="CM60" s="1" t="s">
        <v>1248</v>
      </c>
      <c r="CN60" s="1" t="s">
        <v>45</v>
      </c>
      <c r="CO60" s="1" t="s">
        <v>45</v>
      </c>
      <c r="CP60" s="1" t="s">
        <v>53</v>
      </c>
      <c r="CQ60" s="1" t="s">
        <v>53</v>
      </c>
      <c r="CR60" s="1" t="s">
        <v>266</v>
      </c>
      <c r="CS60" s="1" t="s">
        <v>516</v>
      </c>
      <c r="CT60" s="1" t="s">
        <v>838</v>
      </c>
      <c r="CW60" s="1" t="s">
        <v>1249</v>
      </c>
      <c r="CX60" s="1">
        <v>28640</v>
      </c>
      <c r="CY60" s="1" t="s">
        <v>1213</v>
      </c>
      <c r="CZ60" s="1" t="s">
        <v>39</v>
      </c>
      <c r="DA60" s="1" t="s">
        <v>1219</v>
      </c>
      <c r="DB60" s="1">
        <v>529000</v>
      </c>
      <c r="DC60" s="1" t="s">
        <v>1223</v>
      </c>
      <c r="DD60" s="1" t="s">
        <v>1221</v>
      </c>
      <c r="DF60" s="1" t="s">
        <v>559</v>
      </c>
      <c r="DH60" s="1" t="s">
        <v>1222</v>
      </c>
      <c r="DI60" s="1" t="s">
        <v>1223</v>
      </c>
      <c r="DK60" s="1">
        <v>1792</v>
      </c>
      <c r="DL60" s="1" t="s">
        <v>1021</v>
      </c>
      <c r="DM60" s="1" t="s">
        <v>39</v>
      </c>
      <c r="DN60" s="1" t="s">
        <v>1031</v>
      </c>
      <c r="DO60" s="1">
        <v>529000</v>
      </c>
      <c r="DP60" s="1" t="s">
        <v>1035</v>
      </c>
      <c r="DQ60" s="1" t="s">
        <v>506</v>
      </c>
      <c r="DS60" s="1" t="s">
        <v>559</v>
      </c>
      <c r="DT60" s="1" t="s">
        <v>601</v>
      </c>
      <c r="DU60" s="1" t="s">
        <v>1029</v>
      </c>
      <c r="DV60" s="1" t="s">
        <v>1030</v>
      </c>
      <c r="DW60" s="1" t="s">
        <v>601</v>
      </c>
    </row>
    <row r="61" spans="1:127">
      <c r="A61" s="1">
        <v>232196</v>
      </c>
      <c r="B61" s="1" t="s">
        <v>1250</v>
      </c>
      <c r="C61" s="1" t="s">
        <v>1250</v>
      </c>
      <c r="D61" s="1" t="s">
        <v>1251</v>
      </c>
      <c r="E61" s="1" t="s">
        <v>473</v>
      </c>
      <c r="F61" s="1" t="s">
        <v>671</v>
      </c>
      <c r="G61" s="1" t="s">
        <v>672</v>
      </c>
      <c r="H61" s="1" t="s">
        <v>476</v>
      </c>
      <c r="I61" s="1" t="s">
        <v>1252</v>
      </c>
      <c r="J61" s="1" t="s">
        <v>1253</v>
      </c>
      <c r="K61" s="1" t="s">
        <v>479</v>
      </c>
      <c r="L61" s="1" t="s">
        <v>1021</v>
      </c>
      <c r="M61" s="1" t="s">
        <v>1021</v>
      </c>
      <c r="N61" s="1" t="s">
        <v>482</v>
      </c>
      <c r="O61" s="1" t="s">
        <v>482</v>
      </c>
      <c r="P61" s="1" t="s">
        <v>483</v>
      </c>
      <c r="Q61" s="1" t="s">
        <v>1254</v>
      </c>
      <c r="R61" s="1" t="s">
        <v>485</v>
      </c>
      <c r="S61" s="1" t="s">
        <v>486</v>
      </c>
      <c r="T61" s="1" t="s">
        <v>213</v>
      </c>
      <c r="U61" s="1" t="s">
        <v>487</v>
      </c>
      <c r="V61" s="2">
        <v>44478</v>
      </c>
      <c r="W61" s="2">
        <v>44508</v>
      </c>
      <c r="X61" s="1" t="s">
        <v>1255</v>
      </c>
      <c r="Y61" s="1" t="s">
        <v>1256</v>
      </c>
      <c r="Z61" s="2">
        <v>44526</v>
      </c>
      <c r="AA61" s="3">
        <v>44529.725381944401</v>
      </c>
      <c r="AB61" s="1" t="s">
        <v>489</v>
      </c>
      <c r="AC61" s="1" t="s">
        <v>991</v>
      </c>
      <c r="AD61" s="1">
        <v>2150</v>
      </c>
      <c r="AE61" s="1">
        <v>2150</v>
      </c>
      <c r="AH61" s="1" t="s">
        <v>58</v>
      </c>
      <c r="AJ61" s="1" t="s">
        <v>491</v>
      </c>
      <c r="AK61" s="1" t="s">
        <v>489</v>
      </c>
      <c r="AL61" s="3">
        <v>44529.733449074098</v>
      </c>
      <c r="AM61" s="1" t="s">
        <v>679</v>
      </c>
      <c r="AP61" s="1" t="s">
        <v>1257</v>
      </c>
      <c r="AQ61" s="1" t="s">
        <v>680</v>
      </c>
      <c r="AR61" s="1" t="s">
        <v>495</v>
      </c>
      <c r="AS61" s="1" t="s">
        <v>1258</v>
      </c>
      <c r="AU61" s="1">
        <v>2150</v>
      </c>
      <c r="AV61" s="1" t="s">
        <v>497</v>
      </c>
      <c r="AW61" s="1" t="s">
        <v>1021</v>
      </c>
      <c r="AX61" s="1" t="s">
        <v>1027</v>
      </c>
      <c r="AY61" s="1" t="s">
        <v>1028</v>
      </c>
      <c r="AZ61" s="1" t="s">
        <v>39</v>
      </c>
      <c r="BA61" s="1">
        <v>529000</v>
      </c>
      <c r="BB61" s="1" t="s">
        <v>506</v>
      </c>
      <c r="BD61" s="1" t="s">
        <v>559</v>
      </c>
      <c r="BE61" s="1" t="s">
        <v>1029</v>
      </c>
      <c r="BF61" s="1" t="s">
        <v>1030</v>
      </c>
      <c r="BG61" s="1" t="s">
        <v>1021</v>
      </c>
      <c r="BH61" s="1" t="s">
        <v>1031</v>
      </c>
      <c r="BJ61" s="1" t="s">
        <v>39</v>
      </c>
      <c r="BK61" s="1">
        <v>529000</v>
      </c>
      <c r="BL61" s="1" t="s">
        <v>506</v>
      </c>
      <c r="BN61" s="1" t="s">
        <v>559</v>
      </c>
      <c r="BO61" s="1" t="s">
        <v>1029</v>
      </c>
      <c r="BP61" s="1" t="s">
        <v>1030</v>
      </c>
      <c r="BQ61" s="1">
        <v>1</v>
      </c>
      <c r="BR61" s="1" t="s">
        <v>509</v>
      </c>
      <c r="BS61" s="1" t="s">
        <v>510</v>
      </c>
      <c r="BT61" s="1">
        <v>2150</v>
      </c>
      <c r="BU61" s="1" t="s">
        <v>1258</v>
      </c>
      <c r="BW61" s="1">
        <v>0</v>
      </c>
      <c r="BY61" s="1" t="s">
        <v>493</v>
      </c>
      <c r="BZ61" s="1" t="s">
        <v>1032</v>
      </c>
      <c r="CA61" s="1" t="s">
        <v>482</v>
      </c>
      <c r="CB61" s="1" t="s">
        <v>512</v>
      </c>
      <c r="CC61" s="1" t="s">
        <v>513</v>
      </c>
      <c r="CD61" s="1" t="s">
        <v>39</v>
      </c>
      <c r="CJ61" s="1" t="s">
        <v>493</v>
      </c>
      <c r="CL61" s="1" t="s">
        <v>1033</v>
      </c>
      <c r="CM61" s="1" t="s">
        <v>45</v>
      </c>
      <c r="CN61" s="1" t="s">
        <v>45</v>
      </c>
      <c r="CO61" s="1" t="s">
        <v>45</v>
      </c>
      <c r="CP61" s="1" t="s">
        <v>53</v>
      </c>
      <c r="CQ61" s="1" t="s">
        <v>53</v>
      </c>
      <c r="CR61" s="1" t="s">
        <v>44</v>
      </c>
      <c r="CS61" s="1" t="s">
        <v>562</v>
      </c>
      <c r="CT61" s="1" t="s">
        <v>563</v>
      </c>
      <c r="CU61" s="1" t="s">
        <v>1034</v>
      </c>
      <c r="CX61" s="1">
        <v>1792</v>
      </c>
      <c r="CY61" s="1" t="s">
        <v>1021</v>
      </c>
      <c r="CZ61" s="1" t="s">
        <v>39</v>
      </c>
      <c r="DA61" s="1" t="s">
        <v>1031</v>
      </c>
      <c r="DB61" s="1">
        <v>529000</v>
      </c>
      <c r="DC61" s="1" t="s">
        <v>1035</v>
      </c>
      <c r="DD61" s="1" t="s">
        <v>506</v>
      </c>
      <c r="DF61" s="1" t="s">
        <v>559</v>
      </c>
      <c r="DG61" s="1" t="s">
        <v>601</v>
      </c>
      <c r="DH61" s="1" t="s">
        <v>1029</v>
      </c>
      <c r="DI61" s="1" t="s">
        <v>1030</v>
      </c>
      <c r="DJ61" s="1" t="s">
        <v>601</v>
      </c>
      <c r="DK61" s="1">
        <v>1792</v>
      </c>
      <c r="DL61" s="1" t="s">
        <v>1021</v>
      </c>
      <c r="DM61" s="1" t="s">
        <v>39</v>
      </c>
      <c r="DN61" s="1" t="s">
        <v>1031</v>
      </c>
      <c r="DO61" s="1">
        <v>529000</v>
      </c>
      <c r="DP61" s="1" t="s">
        <v>1035</v>
      </c>
      <c r="DQ61" s="1" t="s">
        <v>506</v>
      </c>
      <c r="DS61" s="1" t="s">
        <v>559</v>
      </c>
      <c r="DT61" s="1" t="s">
        <v>601</v>
      </c>
      <c r="DU61" s="1" t="s">
        <v>1029</v>
      </c>
      <c r="DV61" s="1" t="s">
        <v>1030</v>
      </c>
      <c r="DW61" s="1" t="s">
        <v>601</v>
      </c>
    </row>
    <row r="62" spans="1:127">
      <c r="A62" s="1">
        <v>233029</v>
      </c>
      <c r="B62" s="1" t="s">
        <v>1259</v>
      </c>
      <c r="C62" s="1" t="s">
        <v>1259</v>
      </c>
      <c r="D62" s="1" t="s">
        <v>1260</v>
      </c>
      <c r="E62" s="1" t="s">
        <v>473</v>
      </c>
      <c r="F62" s="1" t="s">
        <v>474</v>
      </c>
      <c r="G62" s="1" t="s">
        <v>475</v>
      </c>
      <c r="H62" s="1" t="s">
        <v>476</v>
      </c>
      <c r="I62" s="1" t="s">
        <v>1261</v>
      </c>
      <c r="J62" s="1" t="s">
        <v>1262</v>
      </c>
      <c r="K62" s="1" t="s">
        <v>479</v>
      </c>
      <c r="L62" s="1" t="s">
        <v>1263</v>
      </c>
      <c r="M62" s="1" t="s">
        <v>1264</v>
      </c>
      <c r="N62" s="1" t="s">
        <v>482</v>
      </c>
      <c r="O62" s="1" t="s">
        <v>482</v>
      </c>
      <c r="P62" s="1" t="s">
        <v>483</v>
      </c>
      <c r="Q62" s="1" t="s">
        <v>1265</v>
      </c>
      <c r="R62" s="1" t="s">
        <v>485</v>
      </c>
      <c r="S62" s="1" t="s">
        <v>486</v>
      </c>
      <c r="T62" s="1" t="s">
        <v>1266</v>
      </c>
      <c r="U62" s="1" t="s">
        <v>677</v>
      </c>
      <c r="V62" s="2">
        <v>44496</v>
      </c>
      <c r="W62" s="2">
        <v>44526</v>
      </c>
      <c r="X62" s="1" t="s">
        <v>489</v>
      </c>
      <c r="Y62" s="2">
        <v>44505</v>
      </c>
      <c r="Z62" s="2">
        <v>44526</v>
      </c>
      <c r="AA62" s="3">
        <v>44529.725775462997</v>
      </c>
      <c r="AB62" s="1" t="s">
        <v>489</v>
      </c>
      <c r="AC62" s="1" t="s">
        <v>991</v>
      </c>
      <c r="AD62" s="1">
        <v>2350</v>
      </c>
      <c r="AE62" s="1">
        <v>2350</v>
      </c>
      <c r="AH62" s="1" t="s">
        <v>58</v>
      </c>
      <c r="AJ62" s="1" t="s">
        <v>491</v>
      </c>
      <c r="AK62" s="1" t="s">
        <v>489</v>
      </c>
      <c r="AL62" s="3">
        <v>44529.733854166698</v>
      </c>
      <c r="AM62" s="1" t="s">
        <v>992</v>
      </c>
      <c r="AP62" s="1" t="s">
        <v>493</v>
      </c>
      <c r="AQ62" s="1" t="s">
        <v>680</v>
      </c>
      <c r="AR62" s="1" t="s">
        <v>495</v>
      </c>
      <c r="AS62" s="1" t="s">
        <v>1267</v>
      </c>
      <c r="AU62" s="1">
        <v>2350</v>
      </c>
      <c r="AV62" s="1" t="s">
        <v>497</v>
      </c>
      <c r="AW62" s="1" t="s">
        <v>1263</v>
      </c>
      <c r="AX62" s="1" t="s">
        <v>1268</v>
      </c>
      <c r="AY62" s="1" t="s">
        <v>1269</v>
      </c>
      <c r="AZ62" s="1" t="s">
        <v>834</v>
      </c>
      <c r="BB62" s="1" t="s">
        <v>761</v>
      </c>
      <c r="BD62" s="1" t="s">
        <v>559</v>
      </c>
      <c r="BE62" s="1" t="s">
        <v>1270</v>
      </c>
      <c r="BF62" s="1" t="s">
        <v>1269</v>
      </c>
      <c r="BG62" s="1" t="s">
        <v>1264</v>
      </c>
      <c r="BH62" s="1" t="s">
        <v>1271</v>
      </c>
      <c r="BJ62" s="1" t="s">
        <v>1272</v>
      </c>
      <c r="BK62" s="1">
        <v>529200</v>
      </c>
      <c r="BL62" s="1" t="s">
        <v>1225</v>
      </c>
      <c r="BN62" s="1" t="s">
        <v>807</v>
      </c>
      <c r="BO62" s="1" t="s">
        <v>1273</v>
      </c>
      <c r="BP62" s="1" t="s">
        <v>1274</v>
      </c>
      <c r="BQ62" s="1">
        <v>1</v>
      </c>
      <c r="BR62" s="1" t="s">
        <v>509</v>
      </c>
      <c r="BS62" s="1" t="s">
        <v>510</v>
      </c>
      <c r="BT62" s="1">
        <v>2350</v>
      </c>
      <c r="BU62" s="1" t="s">
        <v>1267</v>
      </c>
      <c r="BW62" s="1">
        <v>172</v>
      </c>
      <c r="BY62" s="1" t="s">
        <v>493</v>
      </c>
      <c r="BZ62" s="1" t="s">
        <v>1032</v>
      </c>
      <c r="CA62" s="1" t="s">
        <v>482</v>
      </c>
      <c r="CB62" s="1" t="s">
        <v>512</v>
      </c>
      <c r="CC62" s="1" t="s">
        <v>513</v>
      </c>
      <c r="CD62" s="1" t="s">
        <v>39</v>
      </c>
      <c r="CJ62" s="1" t="s">
        <v>493</v>
      </c>
      <c r="CL62" s="1" t="s">
        <v>1275</v>
      </c>
      <c r="CM62" s="1" t="s">
        <v>1276</v>
      </c>
      <c r="CN62" s="1" t="s">
        <v>45</v>
      </c>
      <c r="CO62" s="1" t="s">
        <v>45</v>
      </c>
      <c r="CP62" s="1" t="s">
        <v>53</v>
      </c>
      <c r="CQ62" s="1" t="s">
        <v>53</v>
      </c>
      <c r="CR62" s="1" t="s">
        <v>266</v>
      </c>
      <c r="CS62" s="1" t="s">
        <v>1464</v>
      </c>
      <c r="CT62" s="1" t="s">
        <v>838</v>
      </c>
      <c r="CW62" s="1" t="s">
        <v>1277</v>
      </c>
      <c r="CX62" s="1">
        <v>29969</v>
      </c>
      <c r="CY62" s="1" t="s">
        <v>1263</v>
      </c>
      <c r="CZ62" s="1" t="s">
        <v>834</v>
      </c>
      <c r="DA62" s="1" t="s">
        <v>1268</v>
      </c>
      <c r="DC62" s="1" t="s">
        <v>1269</v>
      </c>
      <c r="DD62" s="1" t="s">
        <v>761</v>
      </c>
      <c r="DF62" s="1" t="s">
        <v>559</v>
      </c>
      <c r="DH62" s="1" t="s">
        <v>1270</v>
      </c>
      <c r="DI62" s="1" t="s">
        <v>1269</v>
      </c>
      <c r="DK62" s="1">
        <v>20163</v>
      </c>
      <c r="DL62" s="1" t="s">
        <v>1264</v>
      </c>
      <c r="DM62" s="1" t="s">
        <v>1272</v>
      </c>
      <c r="DN62" s="1" t="s">
        <v>1278</v>
      </c>
      <c r="DO62" s="1">
        <v>529200</v>
      </c>
      <c r="DP62" s="1" t="s">
        <v>1279</v>
      </c>
      <c r="DQ62" s="1" t="s">
        <v>1225</v>
      </c>
      <c r="DS62" s="1" t="s">
        <v>807</v>
      </c>
      <c r="DT62" s="1" t="s">
        <v>1280</v>
      </c>
      <c r="DU62" s="1" t="s">
        <v>1273</v>
      </c>
      <c r="DV62" s="1" t="s">
        <v>1274</v>
      </c>
      <c r="DW62" s="1" t="s">
        <v>45</v>
      </c>
    </row>
    <row r="63" spans="1:127">
      <c r="A63" s="1">
        <v>232707</v>
      </c>
      <c r="B63" s="1" t="s">
        <v>1281</v>
      </c>
      <c r="C63" s="1" t="s">
        <v>1281</v>
      </c>
      <c r="D63" s="1" t="s">
        <v>1282</v>
      </c>
      <c r="E63" s="1" t="s">
        <v>473</v>
      </c>
      <c r="F63" s="1" t="s">
        <v>474</v>
      </c>
      <c r="G63" s="1" t="s">
        <v>475</v>
      </c>
      <c r="H63" s="1" t="s">
        <v>476</v>
      </c>
      <c r="I63" s="1" t="s">
        <v>1261</v>
      </c>
      <c r="J63" s="1" t="s">
        <v>1283</v>
      </c>
      <c r="K63" s="1" t="s">
        <v>479</v>
      </c>
      <c r="L63" s="1" t="s">
        <v>1263</v>
      </c>
      <c r="M63" s="1" t="s">
        <v>1264</v>
      </c>
      <c r="N63" s="1" t="s">
        <v>482</v>
      </c>
      <c r="O63" s="1" t="s">
        <v>482</v>
      </c>
      <c r="P63" s="1" t="s">
        <v>483</v>
      </c>
      <c r="Q63" s="1" t="s">
        <v>1265</v>
      </c>
      <c r="R63" s="1" t="s">
        <v>485</v>
      </c>
      <c r="S63" s="1" t="s">
        <v>486</v>
      </c>
      <c r="T63" s="1" t="s">
        <v>1284</v>
      </c>
      <c r="U63" s="1" t="s">
        <v>677</v>
      </c>
      <c r="V63" s="2">
        <v>44496</v>
      </c>
      <c r="W63" s="2">
        <v>44526</v>
      </c>
      <c r="X63" s="1" t="s">
        <v>659</v>
      </c>
      <c r="Y63" s="1" t="s">
        <v>1285</v>
      </c>
      <c r="Z63" s="2">
        <v>44526</v>
      </c>
      <c r="AA63" s="3">
        <v>44529.657187500001</v>
      </c>
      <c r="AB63" s="1" t="s">
        <v>489</v>
      </c>
      <c r="AC63" s="1" t="s">
        <v>991</v>
      </c>
      <c r="AD63" s="1">
        <v>2350</v>
      </c>
      <c r="AE63" s="1">
        <v>2350</v>
      </c>
      <c r="AH63" s="1" t="s">
        <v>333</v>
      </c>
      <c r="AI63" s="1" t="s">
        <v>551</v>
      </c>
      <c r="AJ63" s="1" t="s">
        <v>491</v>
      </c>
      <c r="AK63" s="1" t="s">
        <v>553</v>
      </c>
      <c r="AL63" s="3">
        <v>44529.680081018501</v>
      </c>
      <c r="AM63" s="1" t="s">
        <v>992</v>
      </c>
      <c r="AP63" s="1" t="s">
        <v>493</v>
      </c>
      <c r="AQ63" s="1" t="s">
        <v>680</v>
      </c>
      <c r="AR63" s="1" t="s">
        <v>1286</v>
      </c>
      <c r="AS63" s="1" t="s">
        <v>1267</v>
      </c>
      <c r="AU63" s="1">
        <v>2350</v>
      </c>
      <c r="AV63" s="1" t="s">
        <v>497</v>
      </c>
      <c r="AW63" s="1" t="s">
        <v>1263</v>
      </c>
      <c r="AX63" s="1" t="s">
        <v>1268</v>
      </c>
      <c r="AY63" s="1" t="s">
        <v>1269</v>
      </c>
      <c r="AZ63" s="1" t="s">
        <v>834</v>
      </c>
      <c r="BB63" s="1" t="s">
        <v>761</v>
      </c>
      <c r="BD63" s="1" t="s">
        <v>559</v>
      </c>
      <c r="BE63" s="1" t="s">
        <v>1270</v>
      </c>
      <c r="BF63" s="1" t="s">
        <v>1269</v>
      </c>
      <c r="BG63" s="1" t="s">
        <v>1264</v>
      </c>
      <c r="BH63" s="1" t="s">
        <v>1271</v>
      </c>
      <c r="BJ63" s="1" t="s">
        <v>1272</v>
      </c>
      <c r="BK63" s="1">
        <v>529200</v>
      </c>
      <c r="BL63" s="1" t="s">
        <v>1225</v>
      </c>
      <c r="BN63" s="1" t="s">
        <v>807</v>
      </c>
      <c r="BO63" s="1" t="s">
        <v>1273</v>
      </c>
      <c r="BP63" s="1" t="s">
        <v>1274</v>
      </c>
      <c r="BQ63" s="1">
        <v>1</v>
      </c>
      <c r="BR63" s="1" t="s">
        <v>509</v>
      </c>
      <c r="BS63" s="1" t="s">
        <v>510</v>
      </c>
      <c r="BT63" s="1">
        <v>2350</v>
      </c>
      <c r="BU63" s="1" t="s">
        <v>1267</v>
      </c>
      <c r="BW63" s="1">
        <v>152</v>
      </c>
      <c r="BY63" s="1" t="s">
        <v>493</v>
      </c>
      <c r="BZ63" s="1" t="s">
        <v>1032</v>
      </c>
      <c r="CA63" s="1" t="s">
        <v>482</v>
      </c>
      <c r="CB63" s="1" t="s">
        <v>512</v>
      </c>
      <c r="CC63" s="1" t="s">
        <v>513</v>
      </c>
      <c r="CD63" s="1" t="s">
        <v>39</v>
      </c>
      <c r="CJ63" s="1" t="s">
        <v>493</v>
      </c>
      <c r="CL63" s="1" t="s">
        <v>1287</v>
      </c>
      <c r="CM63" s="1" t="s">
        <v>1288</v>
      </c>
      <c r="CN63" s="1" t="s">
        <v>45</v>
      </c>
      <c r="CO63" s="1" t="s">
        <v>45</v>
      </c>
      <c r="CP63" s="1" t="s">
        <v>53</v>
      </c>
      <c r="CQ63" s="1" t="s">
        <v>53</v>
      </c>
      <c r="CR63" s="1" t="s">
        <v>266</v>
      </c>
      <c r="CS63" s="1" t="s">
        <v>1464</v>
      </c>
      <c r="CT63" s="1" t="s">
        <v>838</v>
      </c>
      <c r="CW63" s="1" t="s">
        <v>1289</v>
      </c>
      <c r="CX63" s="1">
        <v>29969</v>
      </c>
      <c r="CY63" s="1" t="s">
        <v>1263</v>
      </c>
      <c r="CZ63" s="1" t="s">
        <v>834</v>
      </c>
      <c r="DA63" s="1" t="s">
        <v>1268</v>
      </c>
      <c r="DC63" s="1" t="s">
        <v>1269</v>
      </c>
      <c r="DD63" s="1" t="s">
        <v>761</v>
      </c>
      <c r="DF63" s="1" t="s">
        <v>559</v>
      </c>
      <c r="DH63" s="1" t="s">
        <v>1270</v>
      </c>
      <c r="DI63" s="1" t="s">
        <v>1269</v>
      </c>
      <c r="DK63" s="1">
        <v>20163</v>
      </c>
      <c r="DL63" s="1" t="s">
        <v>1264</v>
      </c>
      <c r="DM63" s="1" t="s">
        <v>1272</v>
      </c>
      <c r="DN63" s="1" t="s">
        <v>1278</v>
      </c>
      <c r="DO63" s="1">
        <v>529200</v>
      </c>
      <c r="DP63" s="1" t="s">
        <v>1279</v>
      </c>
      <c r="DQ63" s="1" t="s">
        <v>1225</v>
      </c>
      <c r="DS63" s="1" t="s">
        <v>807</v>
      </c>
      <c r="DT63" s="1" t="s">
        <v>1280</v>
      </c>
      <c r="DU63" s="1" t="s">
        <v>1273</v>
      </c>
      <c r="DV63" s="1" t="s">
        <v>1274</v>
      </c>
      <c r="DW63" s="1" t="s">
        <v>45</v>
      </c>
    </row>
    <row r="64" spans="1:127">
      <c r="A64" s="1">
        <v>226829</v>
      </c>
      <c r="B64" s="1" t="s">
        <v>59</v>
      </c>
      <c r="C64" s="1" t="s">
        <v>59</v>
      </c>
      <c r="D64" s="1" t="s">
        <v>47</v>
      </c>
      <c r="E64" s="1" t="s">
        <v>473</v>
      </c>
      <c r="F64" s="1" t="s">
        <v>1290</v>
      </c>
      <c r="G64" s="1" t="s">
        <v>1291</v>
      </c>
      <c r="H64" s="1" t="s">
        <v>1292</v>
      </c>
      <c r="I64" s="1" t="s">
        <v>50</v>
      </c>
      <c r="J64" s="1" t="s">
        <v>52</v>
      </c>
      <c r="K64" s="1" t="s">
        <v>479</v>
      </c>
      <c r="L64" s="1" t="s">
        <v>38</v>
      </c>
      <c r="M64" s="1" t="s">
        <v>38</v>
      </c>
      <c r="N64" s="1" t="s">
        <v>1293</v>
      </c>
      <c r="O64" s="1" t="s">
        <v>1293</v>
      </c>
      <c r="P64" s="1" t="s">
        <v>547</v>
      </c>
      <c r="Q64" s="1" t="s">
        <v>1294</v>
      </c>
      <c r="R64" s="1" t="s">
        <v>1295</v>
      </c>
      <c r="S64" s="1" t="s">
        <v>486</v>
      </c>
      <c r="T64" s="1" t="s">
        <v>1296</v>
      </c>
      <c r="U64" s="1" t="s">
        <v>677</v>
      </c>
      <c r="V64" s="2">
        <v>44390</v>
      </c>
      <c r="W64" s="2">
        <v>44422</v>
      </c>
      <c r="X64" s="1" t="s">
        <v>1153</v>
      </c>
      <c r="Y64" s="2">
        <v>44398</v>
      </c>
      <c r="Z64" s="2">
        <v>44418</v>
      </c>
      <c r="AA64" s="3">
        <v>44420.391666666699</v>
      </c>
      <c r="AB64" s="1" t="s">
        <v>489</v>
      </c>
      <c r="AC64" s="1" t="s">
        <v>1297</v>
      </c>
      <c r="AD64" s="1">
        <v>4076</v>
      </c>
      <c r="AE64" s="1">
        <v>4076</v>
      </c>
      <c r="AH64" s="1" t="s">
        <v>58</v>
      </c>
      <c r="AJ64" s="1" t="s">
        <v>1298</v>
      </c>
      <c r="AK64" s="1" t="s">
        <v>489</v>
      </c>
      <c r="AL64" s="3">
        <v>44420.398738425902</v>
      </c>
      <c r="AM64" s="1" t="s">
        <v>51</v>
      </c>
      <c r="AN64" s="1" t="s">
        <v>58</v>
      </c>
      <c r="AP64" s="1" t="s">
        <v>62</v>
      </c>
      <c r="AQ64" s="1" t="s">
        <v>1299</v>
      </c>
      <c r="AR64" s="1" t="s">
        <v>1300</v>
      </c>
      <c r="AS64" s="1" t="s">
        <v>56</v>
      </c>
      <c r="AU64" s="1">
        <v>4076</v>
      </c>
      <c r="AV64" s="1" t="s">
        <v>1301</v>
      </c>
      <c r="AW64" s="1" t="s">
        <v>38</v>
      </c>
      <c r="AX64" s="1" t="s">
        <v>40</v>
      </c>
      <c r="AY64" s="1" t="s">
        <v>41</v>
      </c>
      <c r="AZ64" s="1" t="s">
        <v>39</v>
      </c>
      <c r="BA64" s="1">
        <v>529000</v>
      </c>
      <c r="BB64" s="1" t="s">
        <v>506</v>
      </c>
      <c r="BD64" s="1" t="s">
        <v>559</v>
      </c>
      <c r="BE64" s="1" t="s">
        <v>61</v>
      </c>
      <c r="BF64" s="1" t="s">
        <v>41</v>
      </c>
      <c r="BG64" s="1" t="s">
        <v>38</v>
      </c>
      <c r="BH64" s="1" t="s">
        <v>49</v>
      </c>
      <c r="BI64" s="1" t="s">
        <v>479</v>
      </c>
      <c r="BJ64" s="1" t="s">
        <v>39</v>
      </c>
      <c r="BK64" s="1">
        <v>529000</v>
      </c>
      <c r="BL64" s="1" t="s">
        <v>506</v>
      </c>
      <c r="BN64" s="1" t="s">
        <v>559</v>
      </c>
      <c r="BO64" s="1" t="s">
        <v>61</v>
      </c>
      <c r="BP64" s="1" t="s">
        <v>41</v>
      </c>
      <c r="BQ64" s="1">
        <v>1</v>
      </c>
      <c r="BR64" s="1" t="s">
        <v>1302</v>
      </c>
      <c r="BS64" s="1" t="s">
        <v>1303</v>
      </c>
      <c r="BT64" s="1">
        <v>4076</v>
      </c>
      <c r="BU64" s="1" t="s">
        <v>56</v>
      </c>
      <c r="BW64" s="1">
        <v>0</v>
      </c>
      <c r="BY64" s="1" t="s">
        <v>62</v>
      </c>
      <c r="BZ64" s="1" t="s">
        <v>60</v>
      </c>
      <c r="CA64" s="1" t="s">
        <v>1293</v>
      </c>
      <c r="CB64" s="1" t="s">
        <v>1304</v>
      </c>
      <c r="CC64" s="1" t="s">
        <v>1305</v>
      </c>
      <c r="CD64" s="1" t="s">
        <v>39</v>
      </c>
      <c r="CJ64" s="1" t="s">
        <v>62</v>
      </c>
      <c r="CL64" s="1" t="s">
        <v>45</v>
      </c>
      <c r="CM64" s="1" t="s">
        <v>1306</v>
      </c>
      <c r="CO64" s="1" t="s">
        <v>1307</v>
      </c>
      <c r="CP64" s="1" t="s">
        <v>53</v>
      </c>
      <c r="CQ64" s="1" t="s">
        <v>53</v>
      </c>
      <c r="CR64" s="1" t="s">
        <v>44</v>
      </c>
      <c r="CS64" s="1" t="s">
        <v>562</v>
      </c>
      <c r="CT64" s="1" t="s">
        <v>563</v>
      </c>
      <c r="CU64" s="1" t="s">
        <v>54</v>
      </c>
      <c r="CX64" s="1">
        <v>19208</v>
      </c>
      <c r="CY64" s="1" t="s">
        <v>38</v>
      </c>
      <c r="CZ64" s="1" t="s">
        <v>39</v>
      </c>
      <c r="DA64" s="1" t="s">
        <v>40</v>
      </c>
      <c r="DB64" s="1">
        <v>529000</v>
      </c>
      <c r="DC64" s="1" t="s">
        <v>41</v>
      </c>
      <c r="DD64" s="1" t="s">
        <v>506</v>
      </c>
      <c r="DF64" s="1" t="s">
        <v>559</v>
      </c>
      <c r="DG64" s="1" t="s">
        <v>601</v>
      </c>
      <c r="DH64" s="1" t="s">
        <v>61</v>
      </c>
      <c r="DI64" s="1" t="s">
        <v>41</v>
      </c>
      <c r="DK64" s="1">
        <v>19208</v>
      </c>
      <c r="DL64" s="1" t="s">
        <v>38</v>
      </c>
      <c r="DM64" s="1" t="s">
        <v>39</v>
      </c>
      <c r="DN64" s="1" t="s">
        <v>40</v>
      </c>
      <c r="DO64" s="1">
        <v>529000</v>
      </c>
      <c r="DP64" s="1" t="s">
        <v>41</v>
      </c>
      <c r="DQ64" s="1" t="s">
        <v>506</v>
      </c>
      <c r="DS64" s="1" t="s">
        <v>559</v>
      </c>
      <c r="DT64" s="1" t="s">
        <v>601</v>
      </c>
      <c r="DU64" s="1" t="s">
        <v>61</v>
      </c>
      <c r="DV64" s="1" t="s">
        <v>41</v>
      </c>
    </row>
    <row r="65" spans="1:127">
      <c r="A65" s="1">
        <v>226830</v>
      </c>
      <c r="B65" s="1" t="s">
        <v>73</v>
      </c>
      <c r="C65" s="1" t="s">
        <v>73</v>
      </c>
      <c r="D65" s="1" t="s">
        <v>66</v>
      </c>
      <c r="E65" s="1" t="s">
        <v>473</v>
      </c>
      <c r="F65" s="1" t="s">
        <v>1290</v>
      </c>
      <c r="G65" s="1" t="s">
        <v>1308</v>
      </c>
      <c r="H65" s="1" t="s">
        <v>1292</v>
      </c>
      <c r="I65" s="1" t="s">
        <v>69</v>
      </c>
      <c r="J65" s="1" t="s">
        <v>71</v>
      </c>
      <c r="K65" s="1" t="s">
        <v>479</v>
      </c>
      <c r="L65" s="1" t="s">
        <v>63</v>
      </c>
      <c r="M65" s="1" t="s">
        <v>67</v>
      </c>
      <c r="N65" s="1" t="s">
        <v>1293</v>
      </c>
      <c r="O65" s="1" t="s">
        <v>1293</v>
      </c>
      <c r="P65" s="1" t="s">
        <v>547</v>
      </c>
      <c r="Q65" s="1" t="s">
        <v>1309</v>
      </c>
      <c r="R65" s="1" t="s">
        <v>1295</v>
      </c>
      <c r="S65" s="1" t="s">
        <v>486</v>
      </c>
      <c r="T65" s="1" t="s">
        <v>1296</v>
      </c>
      <c r="U65" s="1" t="s">
        <v>677</v>
      </c>
      <c r="V65" s="2">
        <v>44390</v>
      </c>
      <c r="W65" s="2">
        <v>44422</v>
      </c>
      <c r="X65" s="1" t="s">
        <v>1153</v>
      </c>
      <c r="Y65" s="2">
        <v>44398</v>
      </c>
      <c r="Z65" s="2">
        <v>44424</v>
      </c>
      <c r="AA65" s="3">
        <v>44424.7324421296</v>
      </c>
      <c r="AB65" s="1" t="s">
        <v>489</v>
      </c>
      <c r="AC65" s="1" t="s">
        <v>1297</v>
      </c>
      <c r="AD65" s="1">
        <v>4076</v>
      </c>
      <c r="AE65" s="1">
        <v>4076</v>
      </c>
      <c r="AH65" s="1" t="s">
        <v>58</v>
      </c>
      <c r="AJ65" s="1" t="s">
        <v>1298</v>
      </c>
      <c r="AK65" s="1" t="s">
        <v>489</v>
      </c>
      <c r="AL65" s="3">
        <v>44424.739050925898</v>
      </c>
      <c r="AM65" s="1" t="s">
        <v>70</v>
      </c>
      <c r="AN65" s="1" t="s">
        <v>58</v>
      </c>
      <c r="AP65" s="1" t="s">
        <v>62</v>
      </c>
      <c r="AQ65" s="1" t="s">
        <v>1299</v>
      </c>
      <c r="AR65" s="1" t="s">
        <v>1300</v>
      </c>
      <c r="AS65" s="1" t="s">
        <v>56</v>
      </c>
      <c r="AU65" s="1">
        <v>4076</v>
      </c>
      <c r="AV65" s="1" t="s">
        <v>1301</v>
      </c>
      <c r="AW65" s="1" t="s">
        <v>63</v>
      </c>
      <c r="AX65" s="1" t="s">
        <v>64</v>
      </c>
      <c r="AY65" s="1" t="s">
        <v>65</v>
      </c>
      <c r="AZ65" s="1" t="s">
        <v>39</v>
      </c>
      <c r="BA65" s="1">
        <v>529000</v>
      </c>
      <c r="BB65" s="1" t="s">
        <v>506</v>
      </c>
      <c r="BD65" s="1" t="s">
        <v>559</v>
      </c>
      <c r="BE65" s="1" t="s">
        <v>74</v>
      </c>
      <c r="BF65" s="1" t="s">
        <v>1310</v>
      </c>
      <c r="BG65" s="1" t="s">
        <v>63</v>
      </c>
      <c r="BH65" s="1" t="s">
        <v>68</v>
      </c>
      <c r="BI65" s="1" t="s">
        <v>479</v>
      </c>
      <c r="BJ65" s="1" t="s">
        <v>39</v>
      </c>
      <c r="BK65" s="1">
        <v>529000</v>
      </c>
      <c r="BL65" s="1" t="s">
        <v>506</v>
      </c>
      <c r="BN65" s="1" t="s">
        <v>559</v>
      </c>
      <c r="BO65" s="1" t="s">
        <v>74</v>
      </c>
      <c r="BP65" s="1" t="s">
        <v>1310</v>
      </c>
      <c r="BQ65" s="1">
        <v>1</v>
      </c>
      <c r="BR65" s="1" t="s">
        <v>1302</v>
      </c>
      <c r="BS65" s="1" t="s">
        <v>1303</v>
      </c>
      <c r="BT65" s="1">
        <v>4076</v>
      </c>
      <c r="BU65" s="1" t="s">
        <v>56</v>
      </c>
      <c r="BW65" s="1">
        <v>0</v>
      </c>
      <c r="BY65" s="1" t="s">
        <v>62</v>
      </c>
      <c r="BZ65" s="1" t="s">
        <v>60</v>
      </c>
      <c r="CA65" s="1" t="s">
        <v>1293</v>
      </c>
      <c r="CB65" s="1" t="s">
        <v>1304</v>
      </c>
      <c r="CC65" s="1" t="s">
        <v>1305</v>
      </c>
      <c r="CD65" s="1" t="s">
        <v>39</v>
      </c>
      <c r="CJ65" s="1" t="s">
        <v>62</v>
      </c>
      <c r="CL65" s="1" t="s">
        <v>45</v>
      </c>
      <c r="CM65" s="1" t="s">
        <v>1306</v>
      </c>
      <c r="CO65" s="1" t="s">
        <v>1311</v>
      </c>
      <c r="CP65" s="1" t="s">
        <v>53</v>
      </c>
      <c r="CQ65" s="1" t="s">
        <v>53</v>
      </c>
      <c r="CR65" s="1" t="s">
        <v>44</v>
      </c>
      <c r="CS65" s="1" t="s">
        <v>562</v>
      </c>
      <c r="CT65" s="1" t="s">
        <v>563</v>
      </c>
      <c r="CU65" s="1" t="s">
        <v>72</v>
      </c>
      <c r="CX65" s="1">
        <v>28529</v>
      </c>
      <c r="CY65" s="1" t="s">
        <v>63</v>
      </c>
      <c r="CZ65" s="1" t="s">
        <v>39</v>
      </c>
      <c r="DA65" s="1" t="s">
        <v>64</v>
      </c>
      <c r="DB65" s="1">
        <v>529000</v>
      </c>
      <c r="DC65" s="1" t="s">
        <v>1312</v>
      </c>
      <c r="DD65" s="1" t="s">
        <v>506</v>
      </c>
      <c r="DF65" s="1" t="s">
        <v>559</v>
      </c>
      <c r="DH65" s="1" t="s">
        <v>74</v>
      </c>
      <c r="DI65" s="1" t="s">
        <v>1310</v>
      </c>
      <c r="DK65" s="1">
        <v>28529</v>
      </c>
      <c r="DL65" s="1" t="s">
        <v>63</v>
      </c>
      <c r="DM65" s="1" t="s">
        <v>39</v>
      </c>
      <c r="DN65" s="1" t="s">
        <v>64</v>
      </c>
      <c r="DO65" s="1">
        <v>529000</v>
      </c>
      <c r="DP65" s="1" t="s">
        <v>1312</v>
      </c>
      <c r="DQ65" s="1" t="s">
        <v>506</v>
      </c>
      <c r="DS65" s="1" t="s">
        <v>559</v>
      </c>
      <c r="DU65" s="1" t="s">
        <v>74</v>
      </c>
      <c r="DV65" s="1" t="s">
        <v>1310</v>
      </c>
    </row>
    <row r="66" spans="1:127">
      <c r="A66" s="1">
        <v>226831</v>
      </c>
      <c r="B66" s="1" t="s">
        <v>86</v>
      </c>
      <c r="C66" s="1" t="s">
        <v>86</v>
      </c>
      <c r="D66" s="1" t="s">
        <v>80</v>
      </c>
      <c r="E66" s="1" t="s">
        <v>473</v>
      </c>
      <c r="F66" s="1" t="s">
        <v>1290</v>
      </c>
      <c r="G66" s="1" t="s">
        <v>1291</v>
      </c>
      <c r="H66" s="1" t="s">
        <v>1292</v>
      </c>
      <c r="I66" s="1" t="s">
        <v>50</v>
      </c>
      <c r="J66" s="1" t="s">
        <v>83</v>
      </c>
      <c r="K66" s="1" t="s">
        <v>479</v>
      </c>
      <c r="L66" s="1" t="s">
        <v>75</v>
      </c>
      <c r="M66" s="1" t="s">
        <v>75</v>
      </c>
      <c r="N66" s="1" t="s">
        <v>1293</v>
      </c>
      <c r="O66" s="1" t="s">
        <v>1293</v>
      </c>
      <c r="P66" s="1" t="s">
        <v>547</v>
      </c>
      <c r="Q66" s="1" t="s">
        <v>1313</v>
      </c>
      <c r="R66" s="1" t="s">
        <v>485</v>
      </c>
      <c r="S66" s="1" t="s">
        <v>486</v>
      </c>
      <c r="T66" s="1" t="s">
        <v>1314</v>
      </c>
      <c r="U66" s="1" t="s">
        <v>677</v>
      </c>
      <c r="V66" s="2">
        <v>44390</v>
      </c>
      <c r="W66" s="2">
        <v>44422</v>
      </c>
      <c r="X66" s="1" t="s">
        <v>1153</v>
      </c>
      <c r="Y66" s="2">
        <v>44398</v>
      </c>
      <c r="Z66" s="2">
        <v>44420</v>
      </c>
      <c r="AA66" s="3">
        <v>44421.7156944444</v>
      </c>
      <c r="AB66" s="1" t="s">
        <v>489</v>
      </c>
      <c r="AC66" s="1" t="s">
        <v>550</v>
      </c>
      <c r="AD66" s="1">
        <v>4076</v>
      </c>
      <c r="AE66" s="1">
        <v>4076</v>
      </c>
      <c r="AH66" s="1" t="s">
        <v>58</v>
      </c>
      <c r="AJ66" s="1" t="s">
        <v>1298</v>
      </c>
      <c r="AK66" s="1" t="s">
        <v>489</v>
      </c>
      <c r="AL66" s="3">
        <v>44421.722824074102</v>
      </c>
      <c r="AM66" s="1" t="s">
        <v>82</v>
      </c>
      <c r="AP66" s="1" t="s">
        <v>62</v>
      </c>
      <c r="AQ66" s="1" t="s">
        <v>1299</v>
      </c>
      <c r="AR66" s="1" t="s">
        <v>1300</v>
      </c>
      <c r="AS66" s="1" t="s">
        <v>56</v>
      </c>
      <c r="AU66" s="1">
        <v>4076</v>
      </c>
      <c r="AV66" s="1" t="s">
        <v>1301</v>
      </c>
      <c r="AW66" s="1" t="s">
        <v>75</v>
      </c>
      <c r="AX66" s="1" t="s">
        <v>76</v>
      </c>
      <c r="AY66" s="1" t="s">
        <v>77</v>
      </c>
      <c r="AZ66" s="1" t="s">
        <v>39</v>
      </c>
      <c r="BA66" s="1">
        <v>529000</v>
      </c>
      <c r="BB66" s="1" t="s">
        <v>506</v>
      </c>
      <c r="BD66" s="1" t="s">
        <v>559</v>
      </c>
      <c r="BE66" s="1" t="s">
        <v>87</v>
      </c>
      <c r="BF66" s="1" t="s">
        <v>1315</v>
      </c>
      <c r="BG66" s="1" t="s">
        <v>75</v>
      </c>
      <c r="BH66" s="1" t="s">
        <v>81</v>
      </c>
      <c r="BI66" s="1" t="s">
        <v>479</v>
      </c>
      <c r="BJ66" s="1" t="s">
        <v>39</v>
      </c>
      <c r="BK66" s="1">
        <v>529000</v>
      </c>
      <c r="BL66" s="1" t="s">
        <v>506</v>
      </c>
      <c r="BN66" s="1" t="s">
        <v>559</v>
      </c>
      <c r="BO66" s="1" t="s">
        <v>87</v>
      </c>
      <c r="BP66" s="1" t="s">
        <v>1315</v>
      </c>
      <c r="BQ66" s="1">
        <v>1</v>
      </c>
      <c r="BR66" s="1" t="s">
        <v>627</v>
      </c>
      <c r="BS66" s="1" t="s">
        <v>1303</v>
      </c>
      <c r="BT66" s="1">
        <v>4076</v>
      </c>
      <c r="BU66" s="1" t="s">
        <v>56</v>
      </c>
      <c r="BW66" s="1">
        <v>0</v>
      </c>
      <c r="BY66" s="1" t="s">
        <v>62</v>
      </c>
      <c r="BZ66" s="1" t="s">
        <v>60</v>
      </c>
      <c r="CA66" s="1" t="s">
        <v>1293</v>
      </c>
      <c r="CB66" s="1" t="s">
        <v>1304</v>
      </c>
      <c r="CC66" s="1" t="s">
        <v>1305</v>
      </c>
      <c r="CD66" s="1" t="s">
        <v>39</v>
      </c>
      <c r="CJ66" s="1" t="s">
        <v>62</v>
      </c>
      <c r="CL66" s="1" t="s">
        <v>45</v>
      </c>
      <c r="CM66" s="1" t="s">
        <v>1306</v>
      </c>
      <c r="CO66" s="1" t="s">
        <v>1316</v>
      </c>
      <c r="CP66" s="1" t="s">
        <v>53</v>
      </c>
      <c r="CQ66" s="1" t="s">
        <v>53</v>
      </c>
      <c r="CR66" s="1" t="s">
        <v>44</v>
      </c>
      <c r="CS66" s="1" t="s">
        <v>562</v>
      </c>
      <c r="CT66" s="1" t="s">
        <v>563</v>
      </c>
      <c r="CU66" s="1" t="s">
        <v>84</v>
      </c>
      <c r="CX66" s="1">
        <v>27457</v>
      </c>
      <c r="CY66" s="1" t="s">
        <v>75</v>
      </c>
      <c r="CZ66" s="1" t="s">
        <v>39</v>
      </c>
      <c r="DA66" s="1" t="s">
        <v>76</v>
      </c>
      <c r="DB66" s="1">
        <v>529000</v>
      </c>
      <c r="DC66" s="1" t="s">
        <v>1315</v>
      </c>
      <c r="DD66" s="1" t="s">
        <v>506</v>
      </c>
      <c r="DF66" s="1" t="s">
        <v>559</v>
      </c>
      <c r="DH66" s="1" t="s">
        <v>87</v>
      </c>
      <c r="DI66" s="1" t="s">
        <v>1315</v>
      </c>
      <c r="DJ66" s="1" t="s">
        <v>1317</v>
      </c>
      <c r="DK66" s="1">
        <v>27457</v>
      </c>
      <c r="DL66" s="1" t="s">
        <v>75</v>
      </c>
      <c r="DM66" s="1" t="s">
        <v>39</v>
      </c>
      <c r="DN66" s="1" t="s">
        <v>76</v>
      </c>
      <c r="DO66" s="1">
        <v>529000</v>
      </c>
      <c r="DP66" s="1" t="s">
        <v>1315</v>
      </c>
      <c r="DQ66" s="1" t="s">
        <v>506</v>
      </c>
      <c r="DS66" s="1" t="s">
        <v>559</v>
      </c>
      <c r="DU66" s="1" t="s">
        <v>87</v>
      </c>
      <c r="DV66" s="1" t="s">
        <v>1315</v>
      </c>
      <c r="DW66" s="1" t="s">
        <v>1317</v>
      </c>
    </row>
    <row r="67" spans="1:127">
      <c r="A67" s="1">
        <v>226832</v>
      </c>
      <c r="B67" s="1" t="s">
        <v>97</v>
      </c>
      <c r="C67" s="1" t="s">
        <v>97</v>
      </c>
      <c r="D67" s="1" t="s">
        <v>91</v>
      </c>
      <c r="E67" s="1" t="s">
        <v>473</v>
      </c>
      <c r="F67" s="1" t="s">
        <v>1290</v>
      </c>
      <c r="G67" s="1" t="s">
        <v>1308</v>
      </c>
      <c r="H67" s="1" t="s">
        <v>1292</v>
      </c>
      <c r="I67" s="1" t="s">
        <v>69</v>
      </c>
      <c r="J67" s="1" t="s">
        <v>94</v>
      </c>
      <c r="K67" s="1" t="s">
        <v>479</v>
      </c>
      <c r="L67" s="1" t="s">
        <v>88</v>
      </c>
      <c r="M67" s="1" t="s">
        <v>88</v>
      </c>
      <c r="N67" s="1" t="s">
        <v>1293</v>
      </c>
      <c r="O67" s="1" t="s">
        <v>1293</v>
      </c>
      <c r="P67" s="1" t="s">
        <v>547</v>
      </c>
      <c r="Q67" s="1" t="s">
        <v>1318</v>
      </c>
      <c r="R67" s="1" t="s">
        <v>485</v>
      </c>
      <c r="S67" s="1" t="s">
        <v>486</v>
      </c>
      <c r="T67" s="1" t="s">
        <v>1319</v>
      </c>
      <c r="U67" s="1" t="s">
        <v>677</v>
      </c>
      <c r="V67" s="2">
        <v>44390</v>
      </c>
      <c r="W67" s="2">
        <v>44422</v>
      </c>
      <c r="X67" s="1" t="s">
        <v>1320</v>
      </c>
      <c r="Y67" s="1" t="s">
        <v>1321</v>
      </c>
      <c r="Z67" s="2">
        <v>44424</v>
      </c>
      <c r="AA67" s="3">
        <v>44424.7322569444</v>
      </c>
      <c r="AB67" s="1" t="s">
        <v>489</v>
      </c>
      <c r="AC67" s="1" t="s">
        <v>550</v>
      </c>
      <c r="AD67" s="1">
        <v>4076</v>
      </c>
      <c r="AE67" s="1">
        <v>4076</v>
      </c>
      <c r="AH67" s="1" t="s">
        <v>58</v>
      </c>
      <c r="AJ67" s="1" t="s">
        <v>1298</v>
      </c>
      <c r="AK67" s="1" t="s">
        <v>489</v>
      </c>
      <c r="AL67" s="3">
        <v>44424.738865740699</v>
      </c>
      <c r="AM67" s="1" t="s">
        <v>93</v>
      </c>
      <c r="AN67" s="1" t="s">
        <v>479</v>
      </c>
      <c r="AP67" s="1" t="s">
        <v>62</v>
      </c>
      <c r="AQ67" s="1" t="s">
        <v>1299</v>
      </c>
      <c r="AR67" s="1" t="s">
        <v>1300</v>
      </c>
      <c r="AS67" s="1" t="s">
        <v>56</v>
      </c>
      <c r="AU67" s="1">
        <v>4076</v>
      </c>
      <c r="AV67" s="1" t="s">
        <v>1301</v>
      </c>
      <c r="AW67" s="1" t="s">
        <v>88</v>
      </c>
      <c r="AX67" s="1" t="s">
        <v>89</v>
      </c>
      <c r="AY67" s="1" t="s">
        <v>90</v>
      </c>
      <c r="AZ67" s="1" t="s">
        <v>39</v>
      </c>
      <c r="BA67" s="1">
        <v>529000</v>
      </c>
      <c r="BB67" s="1" t="s">
        <v>506</v>
      </c>
      <c r="BD67" s="1" t="s">
        <v>559</v>
      </c>
      <c r="BE67" s="1" t="s">
        <v>98</v>
      </c>
      <c r="BF67" s="1" t="s">
        <v>1322</v>
      </c>
      <c r="BG67" s="1" t="s">
        <v>88</v>
      </c>
      <c r="BH67" s="1" t="s">
        <v>92</v>
      </c>
      <c r="BI67" s="1" t="s">
        <v>479</v>
      </c>
      <c r="BJ67" s="1" t="s">
        <v>39</v>
      </c>
      <c r="BK67" s="1">
        <v>529000</v>
      </c>
      <c r="BL67" s="1" t="s">
        <v>506</v>
      </c>
      <c r="BN67" s="1" t="s">
        <v>559</v>
      </c>
      <c r="BO67" s="1" t="s">
        <v>98</v>
      </c>
      <c r="BP67" s="1" t="s">
        <v>1322</v>
      </c>
      <c r="BQ67" s="1">
        <v>1</v>
      </c>
      <c r="BR67" s="1" t="s">
        <v>627</v>
      </c>
      <c r="BS67" s="1" t="s">
        <v>1303</v>
      </c>
      <c r="BT67" s="1">
        <v>4076</v>
      </c>
      <c r="BU67" s="1" t="s">
        <v>56</v>
      </c>
      <c r="BW67" s="1">
        <v>0</v>
      </c>
      <c r="BY67" s="1" t="s">
        <v>62</v>
      </c>
      <c r="BZ67" s="1" t="s">
        <v>60</v>
      </c>
      <c r="CA67" s="1" t="s">
        <v>1293</v>
      </c>
      <c r="CB67" s="1" t="s">
        <v>1304</v>
      </c>
      <c r="CC67" s="1" t="s">
        <v>1305</v>
      </c>
      <c r="CD67" s="1" t="s">
        <v>39</v>
      </c>
      <c r="CJ67" s="1" t="s">
        <v>62</v>
      </c>
      <c r="CL67" s="1" t="s">
        <v>45</v>
      </c>
      <c r="CM67" s="1" t="s">
        <v>1306</v>
      </c>
      <c r="CO67" s="1" t="s">
        <v>1316</v>
      </c>
      <c r="CP67" s="1" t="s">
        <v>53</v>
      </c>
      <c r="CQ67" s="1" t="s">
        <v>53</v>
      </c>
      <c r="CR67" s="1" t="s">
        <v>44</v>
      </c>
      <c r="CS67" s="1" t="s">
        <v>562</v>
      </c>
      <c r="CT67" s="1" t="s">
        <v>563</v>
      </c>
      <c r="CU67" s="1" t="s">
        <v>95</v>
      </c>
      <c r="CX67" s="1">
        <v>21875</v>
      </c>
      <c r="CY67" s="1" t="s">
        <v>88</v>
      </c>
      <c r="CZ67" s="1" t="s">
        <v>39</v>
      </c>
      <c r="DA67" s="1" t="s">
        <v>89</v>
      </c>
      <c r="DB67" s="1">
        <v>529000</v>
      </c>
      <c r="DC67" s="1" t="s">
        <v>90</v>
      </c>
      <c r="DD67" s="1" t="s">
        <v>506</v>
      </c>
      <c r="DF67" s="1" t="s">
        <v>559</v>
      </c>
      <c r="DH67" s="1" t="s">
        <v>98</v>
      </c>
      <c r="DI67" s="1" t="s">
        <v>1322</v>
      </c>
      <c r="DK67" s="1">
        <v>21875</v>
      </c>
      <c r="DL67" s="1" t="s">
        <v>88</v>
      </c>
      <c r="DM67" s="1" t="s">
        <v>39</v>
      </c>
      <c r="DN67" s="1" t="s">
        <v>89</v>
      </c>
      <c r="DO67" s="1">
        <v>529000</v>
      </c>
      <c r="DP67" s="1" t="s">
        <v>90</v>
      </c>
      <c r="DQ67" s="1" t="s">
        <v>506</v>
      </c>
      <c r="DS67" s="1" t="s">
        <v>559</v>
      </c>
      <c r="DU67" s="1" t="s">
        <v>98</v>
      </c>
      <c r="DV67" s="1" t="s">
        <v>1322</v>
      </c>
    </row>
    <row r="68" spans="1:127">
      <c r="A68" s="1">
        <v>226833</v>
      </c>
      <c r="B68" s="1" t="s">
        <v>103</v>
      </c>
      <c r="C68" s="1" t="s">
        <v>103</v>
      </c>
      <c r="D68" s="1" t="s">
        <v>99</v>
      </c>
      <c r="E68" s="1" t="s">
        <v>473</v>
      </c>
      <c r="F68" s="1" t="s">
        <v>1290</v>
      </c>
      <c r="G68" s="1" t="s">
        <v>1291</v>
      </c>
      <c r="H68" s="1" t="s">
        <v>1292</v>
      </c>
      <c r="I68" s="1" t="s">
        <v>50</v>
      </c>
      <c r="J68" s="1" t="s">
        <v>100</v>
      </c>
      <c r="K68" s="1" t="s">
        <v>479</v>
      </c>
      <c r="L68" s="1" t="s">
        <v>88</v>
      </c>
      <c r="M68" s="1" t="s">
        <v>88</v>
      </c>
      <c r="N68" s="1" t="s">
        <v>1293</v>
      </c>
      <c r="O68" s="1" t="s">
        <v>1293</v>
      </c>
      <c r="P68" s="1" t="s">
        <v>547</v>
      </c>
      <c r="Q68" s="1" t="s">
        <v>1323</v>
      </c>
      <c r="R68" s="1" t="s">
        <v>485</v>
      </c>
      <c r="S68" s="1" t="s">
        <v>486</v>
      </c>
      <c r="T68" s="1" t="s">
        <v>1324</v>
      </c>
      <c r="U68" s="1" t="s">
        <v>677</v>
      </c>
      <c r="V68" s="2">
        <v>44390</v>
      </c>
      <c r="W68" s="2">
        <v>44422</v>
      </c>
      <c r="X68" s="1" t="s">
        <v>1153</v>
      </c>
      <c r="Y68" s="2">
        <v>44398</v>
      </c>
      <c r="Z68" s="2">
        <v>44424</v>
      </c>
      <c r="AA68" s="3">
        <v>44424.732349537</v>
      </c>
      <c r="AB68" s="1" t="s">
        <v>489</v>
      </c>
      <c r="AC68" s="1" t="s">
        <v>550</v>
      </c>
      <c r="AD68" s="1">
        <v>4076</v>
      </c>
      <c r="AE68" s="1">
        <v>4076</v>
      </c>
      <c r="AH68" s="1" t="s">
        <v>58</v>
      </c>
      <c r="AJ68" s="1" t="s">
        <v>1298</v>
      </c>
      <c r="AK68" s="1" t="s">
        <v>489</v>
      </c>
      <c r="AL68" s="3">
        <v>44424.738969907397</v>
      </c>
      <c r="AM68" s="1" t="s">
        <v>93</v>
      </c>
      <c r="AN68" s="1" t="s">
        <v>479</v>
      </c>
      <c r="AP68" s="1" t="s">
        <v>62</v>
      </c>
      <c r="AQ68" s="1" t="s">
        <v>1299</v>
      </c>
      <c r="AR68" s="1" t="s">
        <v>1300</v>
      </c>
      <c r="AS68" s="1" t="s">
        <v>56</v>
      </c>
      <c r="AU68" s="1">
        <v>4076</v>
      </c>
      <c r="AV68" s="1" t="s">
        <v>1301</v>
      </c>
      <c r="AW68" s="1" t="s">
        <v>88</v>
      </c>
      <c r="AX68" s="1" t="s">
        <v>89</v>
      </c>
      <c r="AY68" s="1" t="s">
        <v>90</v>
      </c>
      <c r="AZ68" s="1" t="s">
        <v>39</v>
      </c>
      <c r="BA68" s="1">
        <v>529000</v>
      </c>
      <c r="BB68" s="1" t="s">
        <v>506</v>
      </c>
      <c r="BD68" s="1" t="s">
        <v>559</v>
      </c>
      <c r="BE68" s="1" t="s">
        <v>98</v>
      </c>
      <c r="BF68" s="1" t="s">
        <v>1322</v>
      </c>
      <c r="BG68" s="1" t="s">
        <v>88</v>
      </c>
      <c r="BH68" s="1" t="s">
        <v>92</v>
      </c>
      <c r="BI68" s="1" t="s">
        <v>479</v>
      </c>
      <c r="BJ68" s="1" t="s">
        <v>39</v>
      </c>
      <c r="BK68" s="1">
        <v>529000</v>
      </c>
      <c r="BL68" s="1" t="s">
        <v>506</v>
      </c>
      <c r="BN68" s="1" t="s">
        <v>559</v>
      </c>
      <c r="BO68" s="1" t="s">
        <v>98</v>
      </c>
      <c r="BP68" s="1" t="s">
        <v>1322</v>
      </c>
      <c r="BQ68" s="1">
        <v>1</v>
      </c>
      <c r="BR68" s="1" t="s">
        <v>627</v>
      </c>
      <c r="BS68" s="1" t="s">
        <v>1303</v>
      </c>
      <c r="BT68" s="1">
        <v>4076</v>
      </c>
      <c r="BU68" s="1" t="s">
        <v>56</v>
      </c>
      <c r="BW68" s="1">
        <v>0</v>
      </c>
      <c r="BY68" s="1" t="s">
        <v>62</v>
      </c>
      <c r="BZ68" s="1" t="s">
        <v>60</v>
      </c>
      <c r="CA68" s="1" t="s">
        <v>1293</v>
      </c>
      <c r="CB68" s="1" t="s">
        <v>1304</v>
      </c>
      <c r="CC68" s="1" t="s">
        <v>1305</v>
      </c>
      <c r="CD68" s="1" t="s">
        <v>39</v>
      </c>
      <c r="CJ68" s="1" t="s">
        <v>62</v>
      </c>
      <c r="CL68" s="1" t="s">
        <v>45</v>
      </c>
      <c r="CM68" s="1" t="s">
        <v>1306</v>
      </c>
      <c r="CO68" s="1" t="s">
        <v>1316</v>
      </c>
      <c r="CP68" s="1" t="s">
        <v>53</v>
      </c>
      <c r="CQ68" s="1" t="s">
        <v>53</v>
      </c>
      <c r="CR68" s="1" t="s">
        <v>44</v>
      </c>
      <c r="CS68" s="1" t="s">
        <v>562</v>
      </c>
      <c r="CT68" s="1" t="s">
        <v>563</v>
      </c>
      <c r="CU68" s="1" t="s">
        <v>101</v>
      </c>
      <c r="CX68" s="1">
        <v>21875</v>
      </c>
      <c r="CY68" s="1" t="s">
        <v>88</v>
      </c>
      <c r="CZ68" s="1" t="s">
        <v>39</v>
      </c>
      <c r="DA68" s="1" t="s">
        <v>89</v>
      </c>
      <c r="DB68" s="1">
        <v>529000</v>
      </c>
      <c r="DC68" s="1" t="s">
        <v>90</v>
      </c>
      <c r="DD68" s="1" t="s">
        <v>506</v>
      </c>
      <c r="DF68" s="1" t="s">
        <v>559</v>
      </c>
      <c r="DH68" s="1" t="s">
        <v>98</v>
      </c>
      <c r="DI68" s="1" t="s">
        <v>1322</v>
      </c>
      <c r="DK68" s="1">
        <v>21875</v>
      </c>
      <c r="DL68" s="1" t="s">
        <v>88</v>
      </c>
      <c r="DM68" s="1" t="s">
        <v>39</v>
      </c>
      <c r="DN68" s="1" t="s">
        <v>89</v>
      </c>
      <c r="DO68" s="1">
        <v>529000</v>
      </c>
      <c r="DP68" s="1" t="s">
        <v>90</v>
      </c>
      <c r="DQ68" s="1" t="s">
        <v>506</v>
      </c>
      <c r="DS68" s="1" t="s">
        <v>559</v>
      </c>
      <c r="DU68" s="1" t="s">
        <v>98</v>
      </c>
      <c r="DV68" s="1" t="s">
        <v>1322</v>
      </c>
    </row>
    <row r="69" spans="1:127">
      <c r="A69" s="1">
        <v>227723</v>
      </c>
      <c r="B69" s="1" t="s">
        <v>116</v>
      </c>
      <c r="C69" s="1" t="s">
        <v>116</v>
      </c>
      <c r="D69" s="1" t="s">
        <v>109</v>
      </c>
      <c r="E69" s="1" t="s">
        <v>1325</v>
      </c>
      <c r="F69" s="1" t="s">
        <v>1326</v>
      </c>
      <c r="G69" s="1" t="s">
        <v>1327</v>
      </c>
      <c r="H69" s="1" t="s">
        <v>1292</v>
      </c>
      <c r="I69" s="1" t="s">
        <v>110</v>
      </c>
      <c r="J69" s="1">
        <v>64543</v>
      </c>
      <c r="K69" s="1" t="s">
        <v>479</v>
      </c>
      <c r="L69" s="1" t="s">
        <v>104</v>
      </c>
      <c r="M69" s="1" t="s">
        <v>104</v>
      </c>
      <c r="N69" s="1" t="s">
        <v>1293</v>
      </c>
      <c r="O69" s="1" t="s">
        <v>1293</v>
      </c>
      <c r="P69" s="1" t="s">
        <v>547</v>
      </c>
      <c r="Q69" s="1" t="s">
        <v>1328</v>
      </c>
      <c r="R69" s="1" t="s">
        <v>1329</v>
      </c>
      <c r="S69" s="1" t="s">
        <v>486</v>
      </c>
      <c r="T69" s="1" t="s">
        <v>1330</v>
      </c>
      <c r="U69" s="1" t="s">
        <v>487</v>
      </c>
      <c r="V69" s="2">
        <v>44404</v>
      </c>
      <c r="W69" s="2">
        <v>44434</v>
      </c>
      <c r="X69" s="1" t="s">
        <v>855</v>
      </c>
      <c r="Y69" s="1" t="s">
        <v>1331</v>
      </c>
      <c r="Z69" s="2">
        <v>44427</v>
      </c>
      <c r="AA69" s="3">
        <v>44431.722222222197</v>
      </c>
      <c r="AB69" s="1" t="s">
        <v>489</v>
      </c>
      <c r="AC69" s="1" t="s">
        <v>991</v>
      </c>
      <c r="AD69" s="1">
        <v>2700</v>
      </c>
      <c r="AE69" s="1">
        <v>2700</v>
      </c>
      <c r="AH69" s="1" t="s">
        <v>58</v>
      </c>
      <c r="AJ69" s="1" t="s">
        <v>1332</v>
      </c>
      <c r="AK69" s="1" t="s">
        <v>489</v>
      </c>
      <c r="AL69" s="3">
        <v>44432.719097222202</v>
      </c>
      <c r="AM69" s="1" t="s">
        <v>479</v>
      </c>
      <c r="AN69" s="1" t="s">
        <v>479</v>
      </c>
      <c r="AP69" s="1" t="s">
        <v>62</v>
      </c>
      <c r="AQ69" s="1" t="s">
        <v>1333</v>
      </c>
      <c r="AR69" s="1" t="s">
        <v>804</v>
      </c>
      <c r="AS69" s="1" t="s">
        <v>114</v>
      </c>
      <c r="AU69" s="1">
        <v>2700</v>
      </c>
      <c r="AV69" s="1" t="s">
        <v>1301</v>
      </c>
      <c r="AW69" s="1" t="s">
        <v>104</v>
      </c>
      <c r="AX69" s="1" t="s">
        <v>105</v>
      </c>
      <c r="AY69" s="1" t="s">
        <v>106</v>
      </c>
      <c r="AZ69" s="1" t="s">
        <v>39</v>
      </c>
      <c r="BA69" s="1">
        <v>529000</v>
      </c>
      <c r="BB69" s="1" t="s">
        <v>1334</v>
      </c>
      <c r="BD69" s="1" t="s">
        <v>559</v>
      </c>
      <c r="BE69" s="1" t="s">
        <v>118</v>
      </c>
      <c r="BF69" s="1" t="s">
        <v>1335</v>
      </c>
      <c r="BG69" s="1" t="s">
        <v>104</v>
      </c>
      <c r="BH69" s="1" t="s">
        <v>105</v>
      </c>
      <c r="BI69" s="1" t="s">
        <v>106</v>
      </c>
      <c r="BJ69" s="1" t="s">
        <v>39</v>
      </c>
      <c r="BK69" s="1">
        <v>529000</v>
      </c>
      <c r="BL69" s="1" t="s">
        <v>1334</v>
      </c>
      <c r="BN69" s="1" t="s">
        <v>559</v>
      </c>
      <c r="BO69" s="1" t="s">
        <v>118</v>
      </c>
      <c r="BP69" s="1" t="s">
        <v>1335</v>
      </c>
      <c r="BQ69" s="1">
        <v>1</v>
      </c>
      <c r="BR69" s="1" t="s">
        <v>509</v>
      </c>
      <c r="BS69" s="1" t="s">
        <v>1336</v>
      </c>
      <c r="BT69" s="1">
        <v>2700</v>
      </c>
      <c r="BU69" s="1" t="s">
        <v>114</v>
      </c>
      <c r="BW69" s="1">
        <v>0</v>
      </c>
      <c r="BY69" s="1" t="s">
        <v>62</v>
      </c>
      <c r="BZ69" s="1" t="s">
        <v>117</v>
      </c>
      <c r="CA69" s="1" t="s">
        <v>1293</v>
      </c>
      <c r="CB69" s="1" t="s">
        <v>1304</v>
      </c>
      <c r="CC69" s="1" t="s">
        <v>1305</v>
      </c>
      <c r="CD69" s="1" t="s">
        <v>39</v>
      </c>
      <c r="CJ69" s="1" t="s">
        <v>62</v>
      </c>
      <c r="CL69" s="1" t="s">
        <v>45</v>
      </c>
      <c r="CM69" s="1" t="s">
        <v>1337</v>
      </c>
      <c r="CO69" s="1" t="s">
        <v>1338</v>
      </c>
      <c r="CP69" s="1" t="s">
        <v>53</v>
      </c>
      <c r="CR69" s="1" t="s">
        <v>44</v>
      </c>
      <c r="CS69" s="1" t="s">
        <v>516</v>
      </c>
      <c r="CT69" s="1" t="s">
        <v>563</v>
      </c>
      <c r="CU69" s="1" t="s">
        <v>112</v>
      </c>
      <c r="CX69" s="1">
        <v>24937</v>
      </c>
      <c r="CY69" s="1" t="s">
        <v>104</v>
      </c>
      <c r="CZ69" s="1" t="s">
        <v>39</v>
      </c>
      <c r="DA69" s="1" t="s">
        <v>1339</v>
      </c>
      <c r="DB69" s="1">
        <v>529000</v>
      </c>
      <c r="DC69" s="1" t="s">
        <v>106</v>
      </c>
      <c r="DD69" s="1" t="s">
        <v>1334</v>
      </c>
      <c r="DF69" s="1" t="s">
        <v>559</v>
      </c>
      <c r="DH69" s="1" t="s">
        <v>118</v>
      </c>
      <c r="DI69" s="1" t="s">
        <v>1335</v>
      </c>
      <c r="DK69" s="1">
        <v>24937</v>
      </c>
      <c r="DL69" s="1" t="s">
        <v>104</v>
      </c>
      <c r="DM69" s="1" t="s">
        <v>39</v>
      </c>
      <c r="DN69" s="1" t="s">
        <v>1339</v>
      </c>
      <c r="DO69" s="1">
        <v>529000</v>
      </c>
      <c r="DP69" s="1" t="s">
        <v>106</v>
      </c>
      <c r="DQ69" s="1" t="s">
        <v>1334</v>
      </c>
      <c r="DS69" s="1" t="s">
        <v>559</v>
      </c>
      <c r="DU69" s="1" t="s">
        <v>118</v>
      </c>
      <c r="DV69" s="1" t="s">
        <v>1335</v>
      </c>
    </row>
    <row r="70" spans="1:127">
      <c r="A70" s="1">
        <v>227724</v>
      </c>
      <c r="B70" s="1" t="s">
        <v>123</v>
      </c>
      <c r="C70" s="1" t="s">
        <v>123</v>
      </c>
      <c r="D70" s="1" t="s">
        <v>119</v>
      </c>
      <c r="E70" s="1" t="s">
        <v>1325</v>
      </c>
      <c r="F70" s="1" t="s">
        <v>1326</v>
      </c>
      <c r="G70" s="1" t="s">
        <v>1327</v>
      </c>
      <c r="H70" s="1" t="s">
        <v>1292</v>
      </c>
      <c r="I70" s="1" t="s">
        <v>120</v>
      </c>
      <c r="J70" s="1">
        <v>641548</v>
      </c>
      <c r="K70" s="1" t="s">
        <v>479</v>
      </c>
      <c r="L70" s="1" t="s">
        <v>104</v>
      </c>
      <c r="M70" s="1" t="s">
        <v>104</v>
      </c>
      <c r="N70" s="1" t="s">
        <v>1293</v>
      </c>
      <c r="O70" s="1" t="s">
        <v>1293</v>
      </c>
      <c r="P70" s="1" t="s">
        <v>547</v>
      </c>
      <c r="Q70" s="1" t="s">
        <v>1328</v>
      </c>
      <c r="R70" s="1" t="s">
        <v>1329</v>
      </c>
      <c r="S70" s="1" t="s">
        <v>486</v>
      </c>
      <c r="T70" s="1" t="s">
        <v>1340</v>
      </c>
      <c r="U70" s="1" t="s">
        <v>487</v>
      </c>
      <c r="V70" s="2">
        <v>44404</v>
      </c>
      <c r="W70" s="2">
        <v>44434</v>
      </c>
      <c r="X70" s="1" t="s">
        <v>488</v>
      </c>
      <c r="Y70" s="2">
        <v>44417</v>
      </c>
      <c r="Z70" s="2">
        <v>44427</v>
      </c>
      <c r="AA70" s="3">
        <v>44431.722152777802</v>
      </c>
      <c r="AB70" s="1" t="s">
        <v>489</v>
      </c>
      <c r="AC70" s="1" t="s">
        <v>991</v>
      </c>
      <c r="AD70" s="1">
        <v>2700</v>
      </c>
      <c r="AE70" s="1">
        <v>2700</v>
      </c>
      <c r="AH70" s="1" t="s">
        <v>58</v>
      </c>
      <c r="AJ70" s="1" t="s">
        <v>1332</v>
      </c>
      <c r="AK70" s="1" t="s">
        <v>489</v>
      </c>
      <c r="AL70" s="3">
        <v>44432.719039351898</v>
      </c>
      <c r="AM70" s="1" t="s">
        <v>479</v>
      </c>
      <c r="AN70" s="1" t="s">
        <v>479</v>
      </c>
      <c r="AP70" s="1" t="s">
        <v>62</v>
      </c>
      <c r="AQ70" s="1" t="s">
        <v>1333</v>
      </c>
      <c r="AR70" s="1" t="s">
        <v>804</v>
      </c>
      <c r="AS70" s="1" t="s">
        <v>114</v>
      </c>
      <c r="AU70" s="1">
        <v>2700</v>
      </c>
      <c r="AV70" s="1" t="s">
        <v>1301</v>
      </c>
      <c r="AW70" s="1" t="s">
        <v>104</v>
      </c>
      <c r="AX70" s="1" t="s">
        <v>105</v>
      </c>
      <c r="AY70" s="1" t="s">
        <v>106</v>
      </c>
      <c r="AZ70" s="1" t="s">
        <v>39</v>
      </c>
      <c r="BA70" s="1">
        <v>529000</v>
      </c>
      <c r="BB70" s="1" t="s">
        <v>1334</v>
      </c>
      <c r="BD70" s="1" t="s">
        <v>559</v>
      </c>
      <c r="BE70" s="1" t="s">
        <v>118</v>
      </c>
      <c r="BF70" s="1" t="s">
        <v>1335</v>
      </c>
      <c r="BG70" s="1" t="s">
        <v>104</v>
      </c>
      <c r="BH70" s="1" t="s">
        <v>105</v>
      </c>
      <c r="BI70" s="1" t="s">
        <v>106</v>
      </c>
      <c r="BJ70" s="1" t="s">
        <v>39</v>
      </c>
      <c r="BK70" s="1">
        <v>529000</v>
      </c>
      <c r="BL70" s="1" t="s">
        <v>1334</v>
      </c>
      <c r="BN70" s="1" t="s">
        <v>559</v>
      </c>
      <c r="BO70" s="1" t="s">
        <v>118</v>
      </c>
      <c r="BP70" s="1" t="s">
        <v>1335</v>
      </c>
      <c r="BQ70" s="1">
        <v>1</v>
      </c>
      <c r="BR70" s="1" t="s">
        <v>509</v>
      </c>
      <c r="BS70" s="1" t="s">
        <v>1336</v>
      </c>
      <c r="BT70" s="1">
        <v>2700</v>
      </c>
      <c r="BU70" s="1" t="s">
        <v>114</v>
      </c>
      <c r="BW70" s="1">
        <v>0</v>
      </c>
      <c r="BY70" s="1" t="s">
        <v>62</v>
      </c>
      <c r="BZ70" s="1" t="s">
        <v>117</v>
      </c>
      <c r="CA70" s="1" t="s">
        <v>1293</v>
      </c>
      <c r="CB70" s="1" t="s">
        <v>1304</v>
      </c>
      <c r="CC70" s="1" t="s">
        <v>1305</v>
      </c>
      <c r="CD70" s="1" t="s">
        <v>39</v>
      </c>
      <c r="CJ70" s="1" t="s">
        <v>62</v>
      </c>
      <c r="CL70" s="1" t="s">
        <v>45</v>
      </c>
      <c r="CM70" s="1" t="s">
        <v>1341</v>
      </c>
      <c r="CO70" s="1" t="s">
        <v>1338</v>
      </c>
      <c r="CP70" s="1" t="s">
        <v>53</v>
      </c>
      <c r="CR70" s="1" t="s">
        <v>44</v>
      </c>
      <c r="CS70" s="1" t="s">
        <v>516</v>
      </c>
      <c r="CT70" s="1" t="s">
        <v>563</v>
      </c>
      <c r="CU70" s="1" t="s">
        <v>121</v>
      </c>
      <c r="CX70" s="1">
        <v>24937</v>
      </c>
      <c r="CY70" s="1" t="s">
        <v>104</v>
      </c>
      <c r="CZ70" s="1" t="s">
        <v>39</v>
      </c>
      <c r="DA70" s="1" t="s">
        <v>1339</v>
      </c>
      <c r="DB70" s="1">
        <v>529000</v>
      </c>
      <c r="DC70" s="1" t="s">
        <v>106</v>
      </c>
      <c r="DD70" s="1" t="s">
        <v>1334</v>
      </c>
      <c r="DF70" s="1" t="s">
        <v>559</v>
      </c>
      <c r="DH70" s="1" t="s">
        <v>118</v>
      </c>
      <c r="DI70" s="1" t="s">
        <v>1335</v>
      </c>
      <c r="DK70" s="1">
        <v>24937</v>
      </c>
      <c r="DL70" s="1" t="s">
        <v>104</v>
      </c>
      <c r="DM70" s="1" t="s">
        <v>39</v>
      </c>
      <c r="DN70" s="1" t="s">
        <v>1339</v>
      </c>
      <c r="DO70" s="1">
        <v>529000</v>
      </c>
      <c r="DP70" s="1" t="s">
        <v>106</v>
      </c>
      <c r="DQ70" s="1" t="s">
        <v>1334</v>
      </c>
      <c r="DS70" s="1" t="s">
        <v>559</v>
      </c>
      <c r="DU70" s="1" t="s">
        <v>118</v>
      </c>
      <c r="DV70" s="1" t="s">
        <v>1335</v>
      </c>
    </row>
    <row r="71" spans="1:127">
      <c r="A71" s="1">
        <v>227725</v>
      </c>
      <c r="B71" s="1" t="s">
        <v>135</v>
      </c>
      <c r="C71" s="1" t="s">
        <v>135</v>
      </c>
      <c r="D71" s="1" t="s">
        <v>128</v>
      </c>
      <c r="E71" s="1" t="s">
        <v>1325</v>
      </c>
      <c r="F71" s="1" t="s">
        <v>1342</v>
      </c>
      <c r="G71" s="1" t="s">
        <v>1343</v>
      </c>
      <c r="H71" s="1" t="s">
        <v>1292</v>
      </c>
      <c r="I71" s="1" t="s">
        <v>129</v>
      </c>
      <c r="J71" s="1" t="s">
        <v>130</v>
      </c>
      <c r="K71" s="1" t="s">
        <v>479</v>
      </c>
      <c r="L71" s="1" t="s">
        <v>124</v>
      </c>
      <c r="M71" s="1" t="s">
        <v>124</v>
      </c>
      <c r="N71" s="1" t="s">
        <v>1293</v>
      </c>
      <c r="O71" s="1" t="s">
        <v>1293</v>
      </c>
      <c r="P71" s="1" t="s">
        <v>547</v>
      </c>
      <c r="Q71" s="1" t="s">
        <v>1328</v>
      </c>
      <c r="R71" s="1" t="s">
        <v>1344</v>
      </c>
      <c r="S71" s="1" t="s">
        <v>486</v>
      </c>
      <c r="T71" s="1" t="s">
        <v>1345</v>
      </c>
      <c r="U71" s="1" t="s">
        <v>487</v>
      </c>
      <c r="V71" s="2">
        <v>44407</v>
      </c>
      <c r="W71" s="2">
        <v>44437</v>
      </c>
      <c r="X71" s="1" t="s">
        <v>488</v>
      </c>
      <c r="Y71" s="2">
        <v>44417</v>
      </c>
      <c r="Z71" s="2">
        <v>44424</v>
      </c>
      <c r="AA71" s="3">
        <v>44431.712372685201</v>
      </c>
      <c r="AB71" s="1" t="s">
        <v>489</v>
      </c>
      <c r="AC71" s="1" t="s">
        <v>991</v>
      </c>
      <c r="AD71" s="1">
        <v>2502</v>
      </c>
      <c r="AE71" s="1">
        <v>2502</v>
      </c>
      <c r="AH71" s="1" t="s">
        <v>58</v>
      </c>
      <c r="AJ71" s="1" t="s">
        <v>1346</v>
      </c>
      <c r="AK71" s="1" t="s">
        <v>489</v>
      </c>
      <c r="AL71" s="3">
        <v>44432.7192476852</v>
      </c>
      <c r="AM71" s="1" t="s">
        <v>479</v>
      </c>
      <c r="AN71" s="1" t="s">
        <v>479</v>
      </c>
      <c r="AP71" s="1" t="s">
        <v>62</v>
      </c>
      <c r="AQ71" s="1" t="s">
        <v>1347</v>
      </c>
      <c r="AR71" s="1" t="s">
        <v>804</v>
      </c>
      <c r="AS71" s="1" t="s">
        <v>133</v>
      </c>
      <c r="AU71" s="1">
        <v>2502</v>
      </c>
      <c r="AV71" s="1" t="s">
        <v>1301</v>
      </c>
      <c r="AW71" s="1" t="s">
        <v>124</v>
      </c>
      <c r="AX71" s="1" t="s">
        <v>125</v>
      </c>
      <c r="AY71" s="1" t="s">
        <v>126</v>
      </c>
      <c r="AZ71" s="1" t="s">
        <v>39</v>
      </c>
      <c r="BB71" s="1" t="s">
        <v>1221</v>
      </c>
      <c r="BD71" s="1" t="s">
        <v>559</v>
      </c>
      <c r="BE71" s="1" t="s">
        <v>137</v>
      </c>
      <c r="BF71" s="1" t="s">
        <v>1348</v>
      </c>
      <c r="BG71" s="1" t="s">
        <v>124</v>
      </c>
      <c r="BH71" s="1" t="s">
        <v>125</v>
      </c>
      <c r="BI71" s="1" t="s">
        <v>126</v>
      </c>
      <c r="BJ71" s="1" t="s">
        <v>39</v>
      </c>
      <c r="BL71" s="1" t="s">
        <v>1221</v>
      </c>
      <c r="BN71" s="1" t="s">
        <v>559</v>
      </c>
      <c r="BO71" s="1" t="s">
        <v>137</v>
      </c>
      <c r="BP71" s="1" t="s">
        <v>1348</v>
      </c>
      <c r="BQ71" s="1">
        <v>1</v>
      </c>
      <c r="BR71" s="1" t="s">
        <v>509</v>
      </c>
      <c r="BS71" s="1" t="s">
        <v>1349</v>
      </c>
      <c r="BT71" s="1">
        <v>2502</v>
      </c>
      <c r="BU71" s="1" t="s">
        <v>133</v>
      </c>
      <c r="BW71" s="1">
        <v>0</v>
      </c>
      <c r="BY71" s="1" t="s">
        <v>62</v>
      </c>
      <c r="BZ71" s="1" t="s">
        <v>1343</v>
      </c>
      <c r="CA71" s="1" t="s">
        <v>1293</v>
      </c>
      <c r="CB71" s="1" t="s">
        <v>1304</v>
      </c>
      <c r="CC71" s="1" t="s">
        <v>1305</v>
      </c>
      <c r="CD71" s="1" t="s">
        <v>39</v>
      </c>
      <c r="CJ71" s="1" t="s">
        <v>62</v>
      </c>
      <c r="CL71" s="1" t="s">
        <v>45</v>
      </c>
      <c r="CM71" s="1" t="s">
        <v>1306</v>
      </c>
      <c r="CO71" s="1" t="s">
        <v>45</v>
      </c>
      <c r="CP71" s="1" t="s">
        <v>53</v>
      </c>
      <c r="CQ71" s="1" t="s">
        <v>45</v>
      </c>
      <c r="CR71" s="1" t="s">
        <v>44</v>
      </c>
      <c r="CS71" s="1" t="s">
        <v>516</v>
      </c>
      <c r="CT71" s="1" t="s">
        <v>563</v>
      </c>
      <c r="CU71" s="1" t="s">
        <v>131</v>
      </c>
      <c r="CX71" s="1">
        <v>22689</v>
      </c>
      <c r="CY71" s="1" t="s">
        <v>124</v>
      </c>
      <c r="CZ71" s="1" t="s">
        <v>39</v>
      </c>
      <c r="DA71" s="1" t="s">
        <v>125</v>
      </c>
      <c r="DC71" s="1" t="s">
        <v>126</v>
      </c>
      <c r="DD71" s="1" t="s">
        <v>1221</v>
      </c>
      <c r="DF71" s="1" t="s">
        <v>559</v>
      </c>
      <c r="DH71" s="1" t="s">
        <v>137</v>
      </c>
      <c r="DI71" s="1" t="s">
        <v>1348</v>
      </c>
      <c r="DK71" s="1">
        <v>22689</v>
      </c>
      <c r="DL71" s="1" t="s">
        <v>124</v>
      </c>
      <c r="DM71" s="1" t="s">
        <v>39</v>
      </c>
      <c r="DN71" s="1" t="s">
        <v>125</v>
      </c>
      <c r="DP71" s="1" t="s">
        <v>126</v>
      </c>
      <c r="DQ71" s="1" t="s">
        <v>1221</v>
      </c>
      <c r="DS71" s="1" t="s">
        <v>559</v>
      </c>
      <c r="DU71" s="1" t="s">
        <v>137</v>
      </c>
      <c r="DV71" s="1" t="s">
        <v>1348</v>
      </c>
    </row>
    <row r="72" spans="1:127">
      <c r="A72" s="1">
        <v>227726</v>
      </c>
      <c r="B72" s="1" t="s">
        <v>142</v>
      </c>
      <c r="C72" s="1" t="s">
        <v>142</v>
      </c>
      <c r="D72" s="1" t="s">
        <v>138</v>
      </c>
      <c r="E72" s="1" t="s">
        <v>1325</v>
      </c>
      <c r="F72" s="1" t="s">
        <v>1342</v>
      </c>
      <c r="G72" s="1" t="s">
        <v>1343</v>
      </c>
      <c r="H72" s="1" t="s">
        <v>1292</v>
      </c>
      <c r="I72" s="1" t="s">
        <v>139</v>
      </c>
      <c r="J72" s="1" t="s">
        <v>130</v>
      </c>
      <c r="K72" s="1" t="s">
        <v>479</v>
      </c>
      <c r="L72" s="1" t="s">
        <v>124</v>
      </c>
      <c r="M72" s="1" t="s">
        <v>124</v>
      </c>
      <c r="N72" s="1" t="s">
        <v>1293</v>
      </c>
      <c r="O72" s="1" t="s">
        <v>1293</v>
      </c>
      <c r="P72" s="1" t="s">
        <v>547</v>
      </c>
      <c r="Q72" s="1" t="s">
        <v>797</v>
      </c>
      <c r="R72" s="1" t="s">
        <v>1344</v>
      </c>
      <c r="S72" s="1" t="s">
        <v>486</v>
      </c>
      <c r="T72" s="1" t="s">
        <v>1350</v>
      </c>
      <c r="U72" s="1" t="s">
        <v>487</v>
      </c>
      <c r="V72" s="2">
        <v>44407</v>
      </c>
      <c r="W72" s="2">
        <v>44437</v>
      </c>
      <c r="X72" s="1" t="s">
        <v>488</v>
      </c>
      <c r="Y72" s="2">
        <v>44417</v>
      </c>
      <c r="Z72" s="2">
        <v>44424</v>
      </c>
      <c r="AA72" s="3">
        <v>44431.712222222202</v>
      </c>
      <c r="AB72" s="1" t="s">
        <v>489</v>
      </c>
      <c r="AC72" s="1" t="s">
        <v>991</v>
      </c>
      <c r="AD72" s="1">
        <v>2502</v>
      </c>
      <c r="AE72" s="1">
        <v>2502</v>
      </c>
      <c r="AH72" s="1" t="s">
        <v>58</v>
      </c>
      <c r="AJ72" s="1" t="s">
        <v>1346</v>
      </c>
      <c r="AK72" s="1" t="s">
        <v>489</v>
      </c>
      <c r="AL72" s="3">
        <v>44432.719189814801</v>
      </c>
      <c r="AM72" s="1" t="s">
        <v>479</v>
      </c>
      <c r="AN72" s="1" t="s">
        <v>479</v>
      </c>
      <c r="AP72" s="1" t="s">
        <v>62</v>
      </c>
      <c r="AQ72" s="1" t="s">
        <v>1347</v>
      </c>
      <c r="AR72" s="1" t="s">
        <v>804</v>
      </c>
      <c r="AS72" s="1" t="s">
        <v>133</v>
      </c>
      <c r="AU72" s="1">
        <v>2502</v>
      </c>
      <c r="AV72" s="1" t="s">
        <v>1301</v>
      </c>
      <c r="AW72" s="1" t="s">
        <v>124</v>
      </c>
      <c r="AX72" s="1" t="s">
        <v>125</v>
      </c>
      <c r="AY72" s="1" t="s">
        <v>126</v>
      </c>
      <c r="AZ72" s="1" t="s">
        <v>39</v>
      </c>
      <c r="BB72" s="1" t="s">
        <v>1221</v>
      </c>
      <c r="BD72" s="1" t="s">
        <v>559</v>
      </c>
      <c r="BE72" s="1" t="s">
        <v>137</v>
      </c>
      <c r="BF72" s="1" t="s">
        <v>1348</v>
      </c>
      <c r="BG72" s="1" t="s">
        <v>124</v>
      </c>
      <c r="BH72" s="1" t="s">
        <v>125</v>
      </c>
      <c r="BI72" s="1" t="s">
        <v>126</v>
      </c>
      <c r="BJ72" s="1" t="s">
        <v>39</v>
      </c>
      <c r="BL72" s="1" t="s">
        <v>1221</v>
      </c>
      <c r="BN72" s="1" t="s">
        <v>559</v>
      </c>
      <c r="BO72" s="1" t="s">
        <v>137</v>
      </c>
      <c r="BP72" s="1" t="s">
        <v>1348</v>
      </c>
      <c r="BQ72" s="1">
        <v>1</v>
      </c>
      <c r="BR72" s="1" t="s">
        <v>509</v>
      </c>
      <c r="BS72" s="1" t="s">
        <v>1349</v>
      </c>
      <c r="BT72" s="1">
        <v>2502</v>
      </c>
      <c r="BU72" s="1" t="s">
        <v>133</v>
      </c>
      <c r="BW72" s="1">
        <v>0</v>
      </c>
      <c r="BY72" s="1" t="s">
        <v>62</v>
      </c>
      <c r="BZ72" s="1" t="s">
        <v>1343</v>
      </c>
      <c r="CA72" s="1" t="s">
        <v>1293</v>
      </c>
      <c r="CB72" s="1" t="s">
        <v>1304</v>
      </c>
      <c r="CC72" s="1" t="s">
        <v>1305</v>
      </c>
      <c r="CD72" s="1" t="s">
        <v>39</v>
      </c>
      <c r="CJ72" s="1" t="s">
        <v>62</v>
      </c>
      <c r="CL72" s="1" t="s">
        <v>45</v>
      </c>
      <c r="CM72" s="1" t="s">
        <v>1306</v>
      </c>
      <c r="CO72" s="1" t="s">
        <v>45</v>
      </c>
      <c r="CP72" s="1" t="s">
        <v>53</v>
      </c>
      <c r="CQ72" s="1" t="s">
        <v>45</v>
      </c>
      <c r="CR72" s="1" t="s">
        <v>44</v>
      </c>
      <c r="CS72" s="1" t="s">
        <v>516</v>
      </c>
      <c r="CT72" s="1" t="s">
        <v>563</v>
      </c>
      <c r="CU72" s="1" t="s">
        <v>140</v>
      </c>
      <c r="CX72" s="1">
        <v>22689</v>
      </c>
      <c r="CY72" s="1" t="s">
        <v>124</v>
      </c>
      <c r="CZ72" s="1" t="s">
        <v>39</v>
      </c>
      <c r="DA72" s="1" t="s">
        <v>125</v>
      </c>
      <c r="DC72" s="1" t="s">
        <v>126</v>
      </c>
      <c r="DD72" s="1" t="s">
        <v>1221</v>
      </c>
      <c r="DF72" s="1" t="s">
        <v>559</v>
      </c>
      <c r="DH72" s="1" t="s">
        <v>137</v>
      </c>
      <c r="DI72" s="1" t="s">
        <v>1348</v>
      </c>
      <c r="DK72" s="1">
        <v>22689</v>
      </c>
      <c r="DL72" s="1" t="s">
        <v>124</v>
      </c>
      <c r="DM72" s="1" t="s">
        <v>39</v>
      </c>
      <c r="DN72" s="1" t="s">
        <v>125</v>
      </c>
      <c r="DP72" s="1" t="s">
        <v>126</v>
      </c>
      <c r="DQ72" s="1" t="s">
        <v>1221</v>
      </c>
      <c r="DS72" s="1" t="s">
        <v>559</v>
      </c>
      <c r="DU72" s="1" t="s">
        <v>137</v>
      </c>
      <c r="DV72" s="1" t="s">
        <v>1348</v>
      </c>
    </row>
    <row r="73" spans="1:127">
      <c r="A73" s="1">
        <v>229268</v>
      </c>
      <c r="B73" s="1" t="s">
        <v>154</v>
      </c>
      <c r="C73" s="1" t="s">
        <v>154</v>
      </c>
      <c r="D73" s="1" t="s">
        <v>148</v>
      </c>
      <c r="E73" s="1" t="s">
        <v>473</v>
      </c>
      <c r="F73" s="1" t="s">
        <v>1351</v>
      </c>
      <c r="G73" s="1" t="s">
        <v>1352</v>
      </c>
      <c r="H73" s="1" t="s">
        <v>1292</v>
      </c>
      <c r="I73" s="1" t="s">
        <v>149</v>
      </c>
      <c r="J73" s="1" t="s">
        <v>150</v>
      </c>
      <c r="K73" s="1" t="s">
        <v>479</v>
      </c>
      <c r="L73" s="1" t="s">
        <v>143</v>
      </c>
      <c r="M73" s="1" t="s">
        <v>143</v>
      </c>
      <c r="N73" s="1" t="s">
        <v>1293</v>
      </c>
      <c r="O73" s="1" t="s">
        <v>1293</v>
      </c>
      <c r="P73" s="1" t="s">
        <v>547</v>
      </c>
      <c r="Q73" s="1" t="s">
        <v>151</v>
      </c>
      <c r="R73" s="1" t="s">
        <v>1353</v>
      </c>
      <c r="S73" s="1" t="s">
        <v>486</v>
      </c>
      <c r="T73" s="1" t="s">
        <v>1354</v>
      </c>
      <c r="U73" s="1" t="s">
        <v>487</v>
      </c>
      <c r="V73" s="2">
        <v>44424</v>
      </c>
      <c r="W73" s="2">
        <v>44454</v>
      </c>
      <c r="X73" s="1" t="s">
        <v>488</v>
      </c>
      <c r="Y73" s="2">
        <v>44438</v>
      </c>
      <c r="Z73" s="2">
        <v>44439</v>
      </c>
      <c r="AA73" s="3">
        <v>44439.700254629599</v>
      </c>
      <c r="AB73" s="1" t="s">
        <v>489</v>
      </c>
      <c r="AC73" s="1" t="s">
        <v>991</v>
      </c>
      <c r="AD73" s="1">
        <v>2700</v>
      </c>
      <c r="AE73" s="1">
        <v>2700</v>
      </c>
      <c r="AH73" s="1" t="s">
        <v>58</v>
      </c>
      <c r="AJ73" s="1" t="s">
        <v>552</v>
      </c>
      <c r="AK73" s="1" t="s">
        <v>489</v>
      </c>
      <c r="AL73" s="3">
        <v>44439.707106481503</v>
      </c>
      <c r="AM73" s="1" t="s">
        <v>479</v>
      </c>
      <c r="AN73" s="1" t="s">
        <v>479</v>
      </c>
      <c r="AP73" s="1" t="s">
        <v>62</v>
      </c>
      <c r="AQ73" s="1" t="s">
        <v>1355</v>
      </c>
      <c r="AR73" s="1" t="s">
        <v>804</v>
      </c>
      <c r="AS73" s="1" t="s">
        <v>45</v>
      </c>
      <c r="AU73" s="1">
        <v>2700</v>
      </c>
      <c r="AV73" s="1" t="s">
        <v>1301</v>
      </c>
      <c r="AW73" s="1" t="s">
        <v>143</v>
      </c>
      <c r="AX73" s="1" t="s">
        <v>144</v>
      </c>
      <c r="AY73" s="1" t="s">
        <v>145</v>
      </c>
      <c r="AZ73" s="1" t="s">
        <v>746</v>
      </c>
      <c r="BA73" s="1">
        <v>529100</v>
      </c>
      <c r="BB73" s="1" t="s">
        <v>506</v>
      </c>
      <c r="BD73" s="1" t="s">
        <v>559</v>
      </c>
      <c r="BE73" s="1" t="s">
        <v>156</v>
      </c>
      <c r="BF73" s="1" t="s">
        <v>1356</v>
      </c>
      <c r="BG73" s="1" t="s">
        <v>143</v>
      </c>
      <c r="BH73" s="1" t="s">
        <v>144</v>
      </c>
      <c r="BI73" s="1" t="s">
        <v>479</v>
      </c>
      <c r="BJ73" s="1" t="s">
        <v>746</v>
      </c>
      <c r="BK73" s="1">
        <v>529100</v>
      </c>
      <c r="BL73" s="1" t="s">
        <v>506</v>
      </c>
      <c r="BN73" s="1" t="s">
        <v>559</v>
      </c>
      <c r="BO73" s="1" t="s">
        <v>156</v>
      </c>
      <c r="BP73" s="1" t="s">
        <v>1356</v>
      </c>
      <c r="BQ73" s="1">
        <v>1</v>
      </c>
      <c r="BR73" s="1" t="s">
        <v>509</v>
      </c>
      <c r="BS73" s="1" t="s">
        <v>1357</v>
      </c>
      <c r="BT73" s="1">
        <v>2700</v>
      </c>
      <c r="BU73" s="1" t="s">
        <v>45</v>
      </c>
      <c r="BW73" s="1">
        <v>0</v>
      </c>
      <c r="BY73" s="1" t="s">
        <v>62</v>
      </c>
      <c r="BZ73" s="1" t="s">
        <v>1358</v>
      </c>
      <c r="CA73" s="1" t="s">
        <v>1293</v>
      </c>
      <c r="CB73" s="1" t="s">
        <v>1304</v>
      </c>
      <c r="CC73" s="1" t="s">
        <v>1305</v>
      </c>
      <c r="CD73" s="1" t="s">
        <v>39</v>
      </c>
      <c r="CJ73" s="1" t="s">
        <v>62</v>
      </c>
      <c r="CL73" s="1">
        <v>0</v>
      </c>
      <c r="CM73" s="1" t="s">
        <v>1306</v>
      </c>
      <c r="CO73" s="1" t="s">
        <v>45</v>
      </c>
      <c r="CP73" s="1" t="s">
        <v>53</v>
      </c>
      <c r="CQ73" s="1" t="s">
        <v>45</v>
      </c>
      <c r="CR73" s="1" t="s">
        <v>44</v>
      </c>
      <c r="CS73" s="1" t="s">
        <v>562</v>
      </c>
      <c r="CT73" s="1" t="s">
        <v>563</v>
      </c>
      <c r="CU73" s="1" t="s">
        <v>151</v>
      </c>
      <c r="CX73" s="1">
        <v>13938</v>
      </c>
      <c r="CY73" s="1" t="s">
        <v>143</v>
      </c>
      <c r="CZ73" s="1" t="s">
        <v>746</v>
      </c>
      <c r="DA73" s="1" t="s">
        <v>1359</v>
      </c>
      <c r="DB73" s="1">
        <v>529100</v>
      </c>
      <c r="DC73" s="1" t="s">
        <v>1360</v>
      </c>
      <c r="DD73" s="1" t="s">
        <v>506</v>
      </c>
      <c r="DF73" s="1" t="s">
        <v>559</v>
      </c>
      <c r="DG73" s="1" t="s">
        <v>601</v>
      </c>
      <c r="DH73" s="1" t="s">
        <v>156</v>
      </c>
      <c r="DI73" s="1" t="s">
        <v>1356</v>
      </c>
      <c r="DJ73" s="1" t="s">
        <v>1361</v>
      </c>
      <c r="DK73" s="1">
        <v>13938</v>
      </c>
      <c r="DL73" s="1" t="s">
        <v>143</v>
      </c>
      <c r="DM73" s="1" t="s">
        <v>746</v>
      </c>
      <c r="DN73" s="1" t="s">
        <v>1359</v>
      </c>
      <c r="DO73" s="1">
        <v>529100</v>
      </c>
      <c r="DP73" s="1" t="s">
        <v>1360</v>
      </c>
      <c r="DQ73" s="1" t="s">
        <v>506</v>
      </c>
      <c r="DS73" s="1" t="s">
        <v>559</v>
      </c>
      <c r="DT73" s="1" t="s">
        <v>601</v>
      </c>
      <c r="DU73" s="1" t="s">
        <v>156</v>
      </c>
      <c r="DV73" s="1" t="s">
        <v>1356</v>
      </c>
      <c r="DW73" s="1" t="s">
        <v>1361</v>
      </c>
    </row>
    <row r="74" spans="1:127">
      <c r="A74" s="1">
        <v>230315</v>
      </c>
      <c r="B74" s="1" t="s">
        <v>167</v>
      </c>
      <c r="C74" s="1" t="s">
        <v>167</v>
      </c>
      <c r="D74" s="1" t="s">
        <v>162</v>
      </c>
      <c r="E74" s="1" t="s">
        <v>473</v>
      </c>
      <c r="F74" s="1" t="s">
        <v>1362</v>
      </c>
      <c r="G74" s="1" t="s">
        <v>1363</v>
      </c>
      <c r="H74" s="1" t="s">
        <v>1292</v>
      </c>
      <c r="I74" s="1" t="s">
        <v>163</v>
      </c>
      <c r="J74" s="1" t="s">
        <v>164</v>
      </c>
      <c r="K74" s="1" t="s">
        <v>479</v>
      </c>
      <c r="L74" s="1" t="s">
        <v>157</v>
      </c>
      <c r="M74" s="1" t="s">
        <v>157</v>
      </c>
      <c r="N74" s="1" t="s">
        <v>1293</v>
      </c>
      <c r="O74" s="1" t="s">
        <v>1293</v>
      </c>
      <c r="P74" s="1" t="s">
        <v>547</v>
      </c>
      <c r="Q74" s="1" t="s">
        <v>1364</v>
      </c>
      <c r="R74" s="1" t="s">
        <v>1365</v>
      </c>
      <c r="S74" s="1" t="s">
        <v>486</v>
      </c>
      <c r="T74" s="1" t="s">
        <v>1366</v>
      </c>
      <c r="U74" s="1" t="s">
        <v>677</v>
      </c>
      <c r="V74" s="2">
        <v>44450</v>
      </c>
      <c r="W74" s="2">
        <v>44480</v>
      </c>
      <c r="X74" s="1" t="s">
        <v>488</v>
      </c>
      <c r="Y74" s="2">
        <v>44453</v>
      </c>
      <c r="Z74" s="2">
        <v>44468</v>
      </c>
      <c r="AA74" s="3">
        <v>44468.669259259303</v>
      </c>
      <c r="AB74" s="1" t="s">
        <v>489</v>
      </c>
      <c r="AC74" s="1" t="s">
        <v>550</v>
      </c>
      <c r="AD74" s="1">
        <v>4402</v>
      </c>
      <c r="AE74" s="1">
        <v>4402</v>
      </c>
      <c r="AH74" s="1" t="s">
        <v>58</v>
      </c>
      <c r="AJ74" s="1" t="s">
        <v>1367</v>
      </c>
      <c r="AK74" s="1" t="s">
        <v>489</v>
      </c>
      <c r="AL74" s="3">
        <v>44468.676574074103</v>
      </c>
      <c r="AM74" s="1" t="s">
        <v>479</v>
      </c>
      <c r="AN74" s="1" t="s">
        <v>479</v>
      </c>
      <c r="AP74" s="1" t="s">
        <v>62</v>
      </c>
      <c r="AQ74" s="1" t="s">
        <v>1368</v>
      </c>
      <c r="AR74" s="1" t="s">
        <v>804</v>
      </c>
      <c r="AS74" s="1" t="s">
        <v>45</v>
      </c>
      <c r="AU74" s="1">
        <v>4402</v>
      </c>
      <c r="AV74" s="1" t="s">
        <v>1301</v>
      </c>
      <c r="AW74" s="1" t="s">
        <v>157</v>
      </c>
      <c r="AX74" s="1" t="s">
        <v>158</v>
      </c>
      <c r="AY74" s="1" t="s">
        <v>159</v>
      </c>
      <c r="AZ74" s="1" t="s">
        <v>39</v>
      </c>
      <c r="BB74" s="1">
        <v>16</v>
      </c>
      <c r="BE74" s="1" t="s">
        <v>169</v>
      </c>
      <c r="BF74" s="1" t="s">
        <v>1369</v>
      </c>
      <c r="BG74" s="1" t="s">
        <v>157</v>
      </c>
      <c r="BH74" s="1" t="s">
        <v>479</v>
      </c>
      <c r="BI74" s="1" t="s">
        <v>479</v>
      </c>
      <c r="BJ74" s="1" t="s">
        <v>39</v>
      </c>
      <c r="BL74" s="1">
        <v>16</v>
      </c>
      <c r="BO74" s="1" t="s">
        <v>169</v>
      </c>
      <c r="BP74" s="1" t="s">
        <v>1369</v>
      </c>
      <c r="BQ74" s="1">
        <v>1</v>
      </c>
      <c r="BR74" s="1" t="s">
        <v>627</v>
      </c>
      <c r="BS74" s="1" t="s">
        <v>1370</v>
      </c>
      <c r="BT74" s="1">
        <v>4402</v>
      </c>
      <c r="BU74" s="1" t="s">
        <v>45</v>
      </c>
      <c r="BW74" s="1">
        <v>0</v>
      </c>
      <c r="BY74" s="1" t="s">
        <v>62</v>
      </c>
      <c r="BZ74" s="1" t="s">
        <v>163</v>
      </c>
      <c r="CA74" s="1" t="s">
        <v>1293</v>
      </c>
      <c r="CB74" s="1" t="s">
        <v>1304</v>
      </c>
      <c r="CC74" s="1" t="s">
        <v>1305</v>
      </c>
      <c r="CD74" s="1" t="s">
        <v>39</v>
      </c>
      <c r="CJ74" s="1" t="s">
        <v>62</v>
      </c>
      <c r="CL74" s="1" t="s">
        <v>45</v>
      </c>
      <c r="CM74" s="1" t="s">
        <v>1306</v>
      </c>
      <c r="CO74" s="1" t="s">
        <v>1316</v>
      </c>
      <c r="CP74" s="1" t="s">
        <v>53</v>
      </c>
      <c r="CQ74" s="1" t="s">
        <v>53</v>
      </c>
      <c r="CR74" s="1" t="s">
        <v>44</v>
      </c>
      <c r="CS74" s="1" t="s">
        <v>562</v>
      </c>
      <c r="CT74" s="1" t="s">
        <v>563</v>
      </c>
      <c r="CU74" s="1" t="s">
        <v>165</v>
      </c>
      <c r="CX74" s="1">
        <v>29673</v>
      </c>
      <c r="CY74" s="1" t="s">
        <v>157</v>
      </c>
      <c r="CZ74" s="1" t="s">
        <v>39</v>
      </c>
      <c r="DA74" s="1" t="s">
        <v>1371</v>
      </c>
      <c r="DC74" s="1" t="s">
        <v>159</v>
      </c>
      <c r="DD74" s="1">
        <v>16</v>
      </c>
      <c r="DH74" s="1" t="s">
        <v>62</v>
      </c>
      <c r="DK74" s="1">
        <v>29673</v>
      </c>
      <c r="DL74" s="1" t="s">
        <v>157</v>
      </c>
      <c r="DM74" s="1" t="s">
        <v>39</v>
      </c>
      <c r="DN74" s="1" t="s">
        <v>1371</v>
      </c>
      <c r="DP74" s="1" t="s">
        <v>159</v>
      </c>
      <c r="DQ74" s="1">
        <v>16</v>
      </c>
      <c r="DU74" s="1" t="s">
        <v>62</v>
      </c>
    </row>
    <row r="75" spans="1:127">
      <c r="A75" s="1">
        <v>230362</v>
      </c>
      <c r="B75" s="1" t="s">
        <v>179</v>
      </c>
      <c r="C75" s="1" t="s">
        <v>179</v>
      </c>
      <c r="D75" s="1" t="s">
        <v>173</v>
      </c>
      <c r="E75" s="1" t="s">
        <v>473</v>
      </c>
      <c r="F75" s="1" t="s">
        <v>1362</v>
      </c>
      <c r="G75" s="1" t="s">
        <v>1363</v>
      </c>
      <c r="H75" s="1" t="s">
        <v>1292</v>
      </c>
      <c r="I75" s="1" t="s">
        <v>163</v>
      </c>
      <c r="J75" s="1" t="s">
        <v>176</v>
      </c>
      <c r="K75" s="1" t="s">
        <v>479</v>
      </c>
      <c r="L75" s="1" t="s">
        <v>170</v>
      </c>
      <c r="M75" s="1" t="s">
        <v>174</v>
      </c>
      <c r="N75" s="1" t="s">
        <v>1293</v>
      </c>
      <c r="O75" s="1" t="s">
        <v>1293</v>
      </c>
      <c r="P75" s="1" t="s">
        <v>547</v>
      </c>
      <c r="Q75" s="1" t="s">
        <v>160</v>
      </c>
      <c r="R75" s="1" t="s">
        <v>1365</v>
      </c>
      <c r="S75" s="1" t="s">
        <v>486</v>
      </c>
      <c r="T75" s="1" t="s">
        <v>1372</v>
      </c>
      <c r="U75" s="1" t="s">
        <v>677</v>
      </c>
      <c r="V75" s="2">
        <v>44449</v>
      </c>
      <c r="W75" s="2">
        <v>44463</v>
      </c>
      <c r="X75" s="1" t="s">
        <v>659</v>
      </c>
      <c r="Y75" s="1" t="s">
        <v>1373</v>
      </c>
      <c r="Z75" s="2">
        <v>44468</v>
      </c>
      <c r="AA75" s="3">
        <v>44468.669155092597</v>
      </c>
      <c r="AB75" s="1" t="s">
        <v>489</v>
      </c>
      <c r="AC75" s="1" t="s">
        <v>550</v>
      </c>
      <c r="AD75" s="1">
        <v>4402</v>
      </c>
      <c r="AE75" s="1">
        <v>4402</v>
      </c>
      <c r="AH75" s="1" t="s">
        <v>58</v>
      </c>
      <c r="AJ75" s="1" t="s">
        <v>1367</v>
      </c>
      <c r="AK75" s="1" t="s">
        <v>489</v>
      </c>
      <c r="AL75" s="3">
        <v>44469.688993055599</v>
      </c>
      <c r="AM75" s="1" t="s">
        <v>479</v>
      </c>
      <c r="AN75" s="1" t="s">
        <v>479</v>
      </c>
      <c r="AP75" s="1" t="s">
        <v>62</v>
      </c>
      <c r="AQ75" s="1" t="s">
        <v>1368</v>
      </c>
      <c r="AR75" s="1" t="s">
        <v>804</v>
      </c>
      <c r="AS75" s="1" t="s">
        <v>45</v>
      </c>
      <c r="AU75" s="1">
        <v>4402</v>
      </c>
      <c r="AV75" s="1" t="s">
        <v>1301</v>
      </c>
      <c r="AW75" s="1" t="s">
        <v>170</v>
      </c>
      <c r="AX75" s="1" t="s">
        <v>171</v>
      </c>
      <c r="AY75" s="1" t="s">
        <v>172</v>
      </c>
      <c r="AZ75" s="1" t="s">
        <v>746</v>
      </c>
      <c r="BE75" s="1" t="s">
        <v>180</v>
      </c>
      <c r="BF75" s="1" t="s">
        <v>172</v>
      </c>
      <c r="BG75" s="1" t="s">
        <v>1374</v>
      </c>
      <c r="BH75" s="1" t="s">
        <v>479</v>
      </c>
      <c r="BI75" s="1" t="s">
        <v>479</v>
      </c>
      <c r="BJ75" s="1" t="s">
        <v>1375</v>
      </c>
      <c r="BO75" s="1" t="s">
        <v>62</v>
      </c>
      <c r="BQ75" s="1">
        <v>1</v>
      </c>
      <c r="BR75" s="1" t="s">
        <v>627</v>
      </c>
      <c r="BS75" s="1" t="s">
        <v>1370</v>
      </c>
      <c r="BT75" s="1">
        <v>4402</v>
      </c>
      <c r="BU75" s="1" t="s">
        <v>45</v>
      </c>
      <c r="BW75" s="1">
        <v>0</v>
      </c>
      <c r="BY75" s="1" t="s">
        <v>62</v>
      </c>
      <c r="BZ75" s="1" t="s">
        <v>163</v>
      </c>
      <c r="CA75" s="1" t="s">
        <v>1293</v>
      </c>
      <c r="CB75" s="1" t="s">
        <v>1304</v>
      </c>
      <c r="CC75" s="1" t="s">
        <v>1305</v>
      </c>
      <c r="CD75" s="1" t="s">
        <v>39</v>
      </c>
      <c r="CJ75" s="1" t="s">
        <v>62</v>
      </c>
      <c r="CL75" s="1" t="s">
        <v>45</v>
      </c>
      <c r="CM75" s="1" t="s">
        <v>1306</v>
      </c>
      <c r="CO75" s="1" t="s">
        <v>1316</v>
      </c>
      <c r="CP75" s="1" t="s">
        <v>53</v>
      </c>
      <c r="CQ75" s="1" t="s">
        <v>53</v>
      </c>
      <c r="CR75" s="1" t="s">
        <v>44</v>
      </c>
      <c r="CS75" s="1" t="s">
        <v>562</v>
      </c>
      <c r="CT75" s="1" t="s">
        <v>563</v>
      </c>
      <c r="CU75" s="1" t="s">
        <v>177</v>
      </c>
      <c r="CX75" s="1">
        <v>29848</v>
      </c>
      <c r="CY75" s="1" t="s">
        <v>170</v>
      </c>
      <c r="CZ75" s="1" t="s">
        <v>746</v>
      </c>
      <c r="DA75" s="1" t="s">
        <v>171</v>
      </c>
      <c r="DC75" s="1" t="s">
        <v>172</v>
      </c>
      <c r="DH75" s="1" t="s">
        <v>180</v>
      </c>
      <c r="DI75" s="1" t="s">
        <v>172</v>
      </c>
      <c r="DK75" s="1">
        <v>29847</v>
      </c>
      <c r="DL75" s="1" t="s">
        <v>1374</v>
      </c>
      <c r="DM75" s="1" t="s">
        <v>1375</v>
      </c>
      <c r="DN75" s="1" t="s">
        <v>1376</v>
      </c>
      <c r="DU75" s="1" t="s">
        <v>62</v>
      </c>
    </row>
    <row r="76" spans="1:127">
      <c r="A76" s="1">
        <v>230363</v>
      </c>
      <c r="B76" s="1" t="s">
        <v>185</v>
      </c>
      <c r="C76" s="1" t="s">
        <v>185</v>
      </c>
      <c r="D76" s="1" t="s">
        <v>181</v>
      </c>
      <c r="E76" s="1" t="s">
        <v>473</v>
      </c>
      <c r="F76" s="1" t="s">
        <v>1362</v>
      </c>
      <c r="G76" s="1" t="s">
        <v>1363</v>
      </c>
      <c r="H76" s="1" t="s">
        <v>1292</v>
      </c>
      <c r="I76" s="1" t="s">
        <v>182</v>
      </c>
      <c r="J76" s="1" t="s">
        <v>183</v>
      </c>
      <c r="K76" s="1" t="s">
        <v>479</v>
      </c>
      <c r="L76" s="1" t="s">
        <v>157</v>
      </c>
      <c r="M76" s="1" t="s">
        <v>157</v>
      </c>
      <c r="N76" s="1" t="s">
        <v>1293</v>
      </c>
      <c r="O76" s="1" t="s">
        <v>1293</v>
      </c>
      <c r="P76" s="1" t="s">
        <v>547</v>
      </c>
      <c r="Q76" s="1" t="s">
        <v>1377</v>
      </c>
      <c r="R76" s="1" t="s">
        <v>1365</v>
      </c>
      <c r="S76" s="1" t="s">
        <v>486</v>
      </c>
      <c r="T76" s="1" t="s">
        <v>1366</v>
      </c>
      <c r="U76" s="1" t="s">
        <v>677</v>
      </c>
      <c r="V76" s="2">
        <v>44450</v>
      </c>
      <c r="W76" s="2">
        <v>44480</v>
      </c>
      <c r="X76" s="1" t="s">
        <v>619</v>
      </c>
      <c r="Y76" s="1" t="s">
        <v>1378</v>
      </c>
      <c r="Z76" s="2">
        <v>44468</v>
      </c>
      <c r="AA76" s="3">
        <v>44468.669351851902</v>
      </c>
      <c r="AB76" s="1" t="s">
        <v>489</v>
      </c>
      <c r="AC76" s="1" t="s">
        <v>550</v>
      </c>
      <c r="AD76" s="1">
        <v>4402</v>
      </c>
      <c r="AE76" s="1">
        <v>4402</v>
      </c>
      <c r="AH76" s="1" t="s">
        <v>58</v>
      </c>
      <c r="AJ76" s="1" t="s">
        <v>1367</v>
      </c>
      <c r="AK76" s="1" t="s">
        <v>489</v>
      </c>
      <c r="AL76" s="3">
        <v>44469.689085648097</v>
      </c>
      <c r="AM76" s="1" t="s">
        <v>479</v>
      </c>
      <c r="AN76" s="1" t="s">
        <v>479</v>
      </c>
      <c r="AP76" s="1" t="s">
        <v>62</v>
      </c>
      <c r="AQ76" s="1" t="s">
        <v>1379</v>
      </c>
      <c r="AR76" s="1" t="s">
        <v>804</v>
      </c>
      <c r="AS76" s="1" t="s">
        <v>45</v>
      </c>
      <c r="AT76" s="1" t="s">
        <v>1380</v>
      </c>
      <c r="AU76" s="1">
        <v>4402</v>
      </c>
      <c r="AV76" s="1" t="s">
        <v>1301</v>
      </c>
      <c r="AW76" s="1" t="s">
        <v>157</v>
      </c>
      <c r="AX76" s="1" t="s">
        <v>158</v>
      </c>
      <c r="AY76" s="1" t="s">
        <v>159</v>
      </c>
      <c r="AZ76" s="1" t="s">
        <v>39</v>
      </c>
      <c r="BB76" s="1">
        <v>16</v>
      </c>
      <c r="BE76" s="1" t="s">
        <v>169</v>
      </c>
      <c r="BF76" s="1" t="s">
        <v>1369</v>
      </c>
      <c r="BG76" s="1" t="s">
        <v>157</v>
      </c>
      <c r="BH76" s="1" t="s">
        <v>479</v>
      </c>
      <c r="BI76" s="1" t="s">
        <v>479</v>
      </c>
      <c r="BJ76" s="1" t="s">
        <v>39</v>
      </c>
      <c r="BL76" s="1">
        <v>16</v>
      </c>
      <c r="BO76" s="1" t="s">
        <v>169</v>
      </c>
      <c r="BP76" s="1" t="s">
        <v>1369</v>
      </c>
      <c r="BQ76" s="1">
        <v>1</v>
      </c>
      <c r="BR76" s="1" t="s">
        <v>627</v>
      </c>
      <c r="BS76" s="1" t="s">
        <v>1370</v>
      </c>
      <c r="BT76" s="1">
        <v>4402</v>
      </c>
      <c r="BU76" s="1" t="s">
        <v>45</v>
      </c>
      <c r="BV76" s="1" t="s">
        <v>1380</v>
      </c>
      <c r="BW76" s="1">
        <v>0</v>
      </c>
      <c r="BY76" s="1" t="s">
        <v>62</v>
      </c>
      <c r="BZ76" s="1" t="s">
        <v>182</v>
      </c>
      <c r="CA76" s="1" t="s">
        <v>1293</v>
      </c>
      <c r="CB76" s="1" t="s">
        <v>1304</v>
      </c>
      <c r="CC76" s="1" t="s">
        <v>1305</v>
      </c>
      <c r="CD76" s="1" t="s">
        <v>39</v>
      </c>
      <c r="CJ76" s="1" t="s">
        <v>62</v>
      </c>
      <c r="CL76" s="1" t="s">
        <v>45</v>
      </c>
      <c r="CM76" s="1" t="s">
        <v>1306</v>
      </c>
      <c r="CO76" s="1" t="s">
        <v>1316</v>
      </c>
      <c r="CP76" s="1" t="s">
        <v>53</v>
      </c>
      <c r="CQ76" s="1" t="s">
        <v>53</v>
      </c>
      <c r="CR76" s="1" t="s">
        <v>44</v>
      </c>
      <c r="CS76" s="1" t="s">
        <v>562</v>
      </c>
      <c r="CT76" s="1" t="s">
        <v>563</v>
      </c>
      <c r="CU76" s="1" t="s">
        <v>165</v>
      </c>
      <c r="CX76" s="1">
        <v>29673</v>
      </c>
      <c r="CY76" s="1" t="s">
        <v>157</v>
      </c>
      <c r="CZ76" s="1" t="s">
        <v>39</v>
      </c>
      <c r="DA76" s="1" t="s">
        <v>1371</v>
      </c>
      <c r="DC76" s="1" t="s">
        <v>159</v>
      </c>
      <c r="DD76" s="1">
        <v>16</v>
      </c>
      <c r="DH76" s="1" t="s">
        <v>62</v>
      </c>
      <c r="DK76" s="1">
        <v>29673</v>
      </c>
      <c r="DL76" s="1" t="s">
        <v>157</v>
      </c>
      <c r="DM76" s="1" t="s">
        <v>39</v>
      </c>
      <c r="DN76" s="1" t="s">
        <v>1371</v>
      </c>
      <c r="DP76" s="1" t="s">
        <v>159</v>
      </c>
      <c r="DQ76" s="1">
        <v>16</v>
      </c>
      <c r="DU76" s="1" t="s">
        <v>62</v>
      </c>
    </row>
    <row r="77" spans="1:127">
      <c r="A77" s="1">
        <v>230452</v>
      </c>
      <c r="B77" s="1" t="s">
        <v>195</v>
      </c>
      <c r="C77" s="1" t="s">
        <v>195</v>
      </c>
      <c r="D77" s="1" t="s">
        <v>191</v>
      </c>
      <c r="E77" s="1" t="s">
        <v>473</v>
      </c>
      <c r="F77" s="1" t="s">
        <v>1362</v>
      </c>
      <c r="G77" s="1" t="s">
        <v>1363</v>
      </c>
      <c r="H77" s="1" t="s">
        <v>1292</v>
      </c>
      <c r="I77" s="1" t="s">
        <v>192</v>
      </c>
      <c r="J77" s="1" t="s">
        <v>193</v>
      </c>
      <c r="K77" s="1" t="s">
        <v>479</v>
      </c>
      <c r="L77" s="1" t="s">
        <v>186</v>
      </c>
      <c r="M77" s="1" t="s">
        <v>186</v>
      </c>
      <c r="N77" s="1" t="s">
        <v>1293</v>
      </c>
      <c r="O77" s="1" t="s">
        <v>1293</v>
      </c>
      <c r="P77" s="1" t="s">
        <v>547</v>
      </c>
      <c r="Q77" s="1" t="s">
        <v>1381</v>
      </c>
      <c r="R77" s="1" t="s">
        <v>1382</v>
      </c>
      <c r="S77" s="1" t="s">
        <v>486</v>
      </c>
      <c r="T77" s="1" t="s">
        <v>1366</v>
      </c>
      <c r="U77" s="1" t="s">
        <v>677</v>
      </c>
      <c r="V77" s="2">
        <v>44452</v>
      </c>
      <c r="W77" s="2">
        <v>44482</v>
      </c>
      <c r="X77" s="1" t="s">
        <v>826</v>
      </c>
      <c r="Y77" s="1" t="s">
        <v>1383</v>
      </c>
      <c r="Z77" s="2">
        <v>44481</v>
      </c>
      <c r="AA77" s="3">
        <v>44482.607002314799</v>
      </c>
      <c r="AB77" s="1" t="s">
        <v>489</v>
      </c>
      <c r="AC77" s="1" t="s">
        <v>550</v>
      </c>
      <c r="AD77" s="1">
        <v>2700</v>
      </c>
      <c r="AE77" s="1">
        <v>2700</v>
      </c>
      <c r="AH77" s="1" t="s">
        <v>58</v>
      </c>
      <c r="AJ77" s="1" t="s">
        <v>552</v>
      </c>
      <c r="AK77" s="1" t="s">
        <v>489</v>
      </c>
      <c r="AL77" s="3">
        <v>44482.614456018498</v>
      </c>
      <c r="AM77" s="1" t="s">
        <v>479</v>
      </c>
      <c r="AN77" s="1" t="s">
        <v>479</v>
      </c>
      <c r="AP77" s="1" t="s">
        <v>62</v>
      </c>
      <c r="AQ77" s="1" t="s">
        <v>1355</v>
      </c>
      <c r="AR77" s="1" t="s">
        <v>804</v>
      </c>
      <c r="AS77" s="1" t="s">
        <v>45</v>
      </c>
      <c r="AU77" s="1">
        <v>2700</v>
      </c>
      <c r="AV77" s="1" t="s">
        <v>1301</v>
      </c>
      <c r="AW77" s="1" t="s">
        <v>186</v>
      </c>
      <c r="AX77" s="1" t="s">
        <v>187</v>
      </c>
      <c r="AY77" s="1" t="s">
        <v>188</v>
      </c>
      <c r="AZ77" s="1" t="s">
        <v>39</v>
      </c>
      <c r="BA77" s="1">
        <v>529000</v>
      </c>
      <c r="BB77" s="1" t="s">
        <v>506</v>
      </c>
      <c r="BD77" s="1" t="s">
        <v>559</v>
      </c>
      <c r="BE77" s="1" t="s">
        <v>196</v>
      </c>
      <c r="BF77" s="1" t="s">
        <v>1384</v>
      </c>
      <c r="BG77" s="1" t="s">
        <v>186</v>
      </c>
      <c r="BH77" s="1" t="s">
        <v>479</v>
      </c>
      <c r="BI77" s="1" t="s">
        <v>479</v>
      </c>
      <c r="BJ77" s="1" t="s">
        <v>39</v>
      </c>
      <c r="BK77" s="1">
        <v>529000</v>
      </c>
      <c r="BL77" s="1" t="s">
        <v>506</v>
      </c>
      <c r="BN77" s="1" t="s">
        <v>559</v>
      </c>
      <c r="BO77" s="1" t="s">
        <v>196</v>
      </c>
      <c r="BP77" s="1" t="s">
        <v>1384</v>
      </c>
      <c r="BQ77" s="1">
        <v>1</v>
      </c>
      <c r="BR77" s="1" t="s">
        <v>627</v>
      </c>
      <c r="BS77" s="1" t="s">
        <v>1357</v>
      </c>
      <c r="BT77" s="1">
        <v>2700</v>
      </c>
      <c r="BU77" s="1" t="s">
        <v>45</v>
      </c>
      <c r="BW77" s="1">
        <v>0</v>
      </c>
      <c r="BY77" s="1" t="s">
        <v>62</v>
      </c>
      <c r="BZ77" s="1" t="s">
        <v>45</v>
      </c>
      <c r="CA77" s="1" t="s">
        <v>1293</v>
      </c>
      <c r="CB77" s="1" t="s">
        <v>1304</v>
      </c>
      <c r="CC77" s="1" t="s">
        <v>1305</v>
      </c>
      <c r="CD77" s="1" t="s">
        <v>39</v>
      </c>
      <c r="CJ77" s="1" t="s">
        <v>62</v>
      </c>
      <c r="CL77" s="1" t="s">
        <v>45</v>
      </c>
      <c r="CM77" s="1" t="s">
        <v>1306</v>
      </c>
      <c r="CO77" s="1" t="s">
        <v>1316</v>
      </c>
      <c r="CP77" s="1" t="s">
        <v>53</v>
      </c>
      <c r="CQ77" s="1" t="s">
        <v>53</v>
      </c>
      <c r="CR77" s="1" t="s">
        <v>44</v>
      </c>
      <c r="CS77" s="1" t="s">
        <v>562</v>
      </c>
      <c r="CT77" s="1" t="s">
        <v>563</v>
      </c>
      <c r="CU77" s="1" t="s">
        <v>194</v>
      </c>
      <c r="CX77" s="1">
        <v>11132</v>
      </c>
      <c r="CY77" s="1" t="s">
        <v>186</v>
      </c>
      <c r="CZ77" s="1" t="s">
        <v>39</v>
      </c>
      <c r="DA77" s="1" t="s">
        <v>187</v>
      </c>
      <c r="DB77" s="1">
        <v>529000</v>
      </c>
      <c r="DC77" s="1" t="s">
        <v>1385</v>
      </c>
      <c r="DD77" s="1" t="s">
        <v>506</v>
      </c>
      <c r="DF77" s="1" t="s">
        <v>559</v>
      </c>
      <c r="DG77" s="1" t="s">
        <v>601</v>
      </c>
      <c r="DH77" s="1" t="s">
        <v>196</v>
      </c>
      <c r="DI77" s="1" t="s">
        <v>1384</v>
      </c>
      <c r="DJ77" s="1" t="s">
        <v>1386</v>
      </c>
      <c r="DK77" s="1">
        <v>11132</v>
      </c>
      <c r="DL77" s="1" t="s">
        <v>186</v>
      </c>
      <c r="DM77" s="1" t="s">
        <v>39</v>
      </c>
      <c r="DN77" s="1" t="s">
        <v>187</v>
      </c>
      <c r="DO77" s="1">
        <v>529000</v>
      </c>
      <c r="DP77" s="1" t="s">
        <v>1385</v>
      </c>
      <c r="DQ77" s="1" t="s">
        <v>506</v>
      </c>
      <c r="DS77" s="1" t="s">
        <v>559</v>
      </c>
      <c r="DT77" s="1" t="s">
        <v>601</v>
      </c>
      <c r="DU77" s="1" t="s">
        <v>196</v>
      </c>
      <c r="DV77" s="1" t="s">
        <v>1384</v>
      </c>
      <c r="DW77" s="1" t="s">
        <v>1386</v>
      </c>
    </row>
    <row r="78" spans="1:127">
      <c r="A78" s="1">
        <v>230464</v>
      </c>
      <c r="B78" s="1" t="s">
        <v>204</v>
      </c>
      <c r="C78" s="1" t="s">
        <v>204</v>
      </c>
      <c r="D78" s="1" t="s">
        <v>199</v>
      </c>
      <c r="E78" s="1" t="s">
        <v>473</v>
      </c>
      <c r="F78" s="1" t="s">
        <v>1362</v>
      </c>
      <c r="G78" s="1" t="s">
        <v>1363</v>
      </c>
      <c r="H78" s="1" t="s">
        <v>1292</v>
      </c>
      <c r="I78" s="1" t="s">
        <v>200</v>
      </c>
      <c r="J78" s="1" t="s">
        <v>201</v>
      </c>
      <c r="K78" s="1" t="s">
        <v>479</v>
      </c>
      <c r="L78" s="1" t="s">
        <v>186</v>
      </c>
      <c r="M78" s="1" t="s">
        <v>186</v>
      </c>
      <c r="N78" s="1" t="s">
        <v>1293</v>
      </c>
      <c r="O78" s="1" t="s">
        <v>1293</v>
      </c>
      <c r="P78" s="1" t="s">
        <v>547</v>
      </c>
      <c r="Q78" s="1" t="s">
        <v>1387</v>
      </c>
      <c r="R78" s="1" t="s">
        <v>1388</v>
      </c>
      <c r="S78" s="1" t="s">
        <v>486</v>
      </c>
      <c r="T78" s="1" t="s">
        <v>1366</v>
      </c>
      <c r="U78" s="1" t="s">
        <v>677</v>
      </c>
      <c r="V78" s="2">
        <v>44452</v>
      </c>
      <c r="W78" s="2">
        <v>44482</v>
      </c>
      <c r="X78" s="1" t="s">
        <v>488</v>
      </c>
      <c r="Y78" s="2">
        <v>44455</v>
      </c>
      <c r="Z78" s="2">
        <v>44481</v>
      </c>
      <c r="AA78" s="3">
        <v>44482.606863425899</v>
      </c>
      <c r="AB78" s="1" t="s">
        <v>489</v>
      </c>
      <c r="AC78" s="1" t="s">
        <v>550</v>
      </c>
      <c r="AD78" s="1">
        <v>2700</v>
      </c>
      <c r="AE78" s="1">
        <v>2700</v>
      </c>
      <c r="AH78" s="1" t="s">
        <v>58</v>
      </c>
      <c r="AJ78" s="1" t="s">
        <v>552</v>
      </c>
      <c r="AK78" s="1" t="s">
        <v>489</v>
      </c>
      <c r="AL78" s="3">
        <v>44482.614328703698</v>
      </c>
      <c r="AM78" s="1" t="s">
        <v>479</v>
      </c>
      <c r="AN78" s="1" t="s">
        <v>479</v>
      </c>
      <c r="AP78" s="1" t="s">
        <v>62</v>
      </c>
      <c r="AQ78" s="1" t="s">
        <v>1389</v>
      </c>
      <c r="AR78" s="1" t="s">
        <v>804</v>
      </c>
      <c r="AS78" s="1" t="s">
        <v>203</v>
      </c>
      <c r="AU78" s="1">
        <v>2700</v>
      </c>
      <c r="AV78" s="1" t="s">
        <v>1301</v>
      </c>
      <c r="AW78" s="1" t="s">
        <v>186</v>
      </c>
      <c r="AX78" s="1" t="s">
        <v>187</v>
      </c>
      <c r="AY78" s="1" t="s">
        <v>188</v>
      </c>
      <c r="AZ78" s="1" t="s">
        <v>39</v>
      </c>
      <c r="BA78" s="1">
        <v>529000</v>
      </c>
      <c r="BB78" s="1" t="s">
        <v>506</v>
      </c>
      <c r="BD78" s="1" t="s">
        <v>559</v>
      </c>
      <c r="BE78" s="1" t="s">
        <v>196</v>
      </c>
      <c r="BF78" s="1" t="s">
        <v>1384</v>
      </c>
      <c r="BG78" s="1" t="s">
        <v>186</v>
      </c>
      <c r="BH78" s="1" t="s">
        <v>479</v>
      </c>
      <c r="BI78" s="1" t="s">
        <v>479</v>
      </c>
      <c r="BJ78" s="1" t="s">
        <v>39</v>
      </c>
      <c r="BK78" s="1">
        <v>529000</v>
      </c>
      <c r="BL78" s="1" t="s">
        <v>506</v>
      </c>
      <c r="BN78" s="1" t="s">
        <v>559</v>
      </c>
      <c r="BO78" s="1" t="s">
        <v>196</v>
      </c>
      <c r="BP78" s="1" t="s">
        <v>1384</v>
      </c>
      <c r="BQ78" s="1">
        <v>1</v>
      </c>
      <c r="BR78" s="1" t="s">
        <v>627</v>
      </c>
      <c r="BS78" s="1" t="s">
        <v>1390</v>
      </c>
      <c r="BT78" s="1">
        <v>2700</v>
      </c>
      <c r="BU78" s="1" t="s">
        <v>203</v>
      </c>
      <c r="BW78" s="1">
        <v>0</v>
      </c>
      <c r="BY78" s="1" t="s">
        <v>62</v>
      </c>
      <c r="BZ78" s="1" t="s">
        <v>45</v>
      </c>
      <c r="CA78" s="1" t="s">
        <v>1293</v>
      </c>
      <c r="CB78" s="1" t="s">
        <v>1304</v>
      </c>
      <c r="CC78" s="1" t="s">
        <v>1305</v>
      </c>
      <c r="CD78" s="1" t="s">
        <v>39</v>
      </c>
      <c r="CJ78" s="1" t="s">
        <v>62</v>
      </c>
      <c r="CL78" s="1" t="s">
        <v>45</v>
      </c>
      <c r="CM78" s="1" t="s">
        <v>1306</v>
      </c>
      <c r="CO78" s="1" t="s">
        <v>1316</v>
      </c>
      <c r="CP78" s="1" t="s">
        <v>53</v>
      </c>
      <c r="CQ78" s="1" t="s">
        <v>53</v>
      </c>
      <c r="CR78" s="1" t="s">
        <v>44</v>
      </c>
      <c r="CS78" s="1" t="s">
        <v>562</v>
      </c>
      <c r="CT78" s="1" t="s">
        <v>563</v>
      </c>
      <c r="CU78" s="1" t="s">
        <v>202</v>
      </c>
      <c r="CX78" s="1">
        <v>11132</v>
      </c>
      <c r="CY78" s="1" t="s">
        <v>186</v>
      </c>
      <c r="CZ78" s="1" t="s">
        <v>39</v>
      </c>
      <c r="DA78" s="1" t="s">
        <v>187</v>
      </c>
      <c r="DB78" s="1">
        <v>529000</v>
      </c>
      <c r="DC78" s="1" t="s">
        <v>1385</v>
      </c>
      <c r="DD78" s="1" t="s">
        <v>506</v>
      </c>
      <c r="DF78" s="1" t="s">
        <v>559</v>
      </c>
      <c r="DG78" s="1" t="s">
        <v>601</v>
      </c>
      <c r="DH78" s="1" t="s">
        <v>196</v>
      </c>
      <c r="DI78" s="1" t="s">
        <v>1384</v>
      </c>
      <c r="DJ78" s="1" t="s">
        <v>1386</v>
      </c>
      <c r="DK78" s="1">
        <v>11132</v>
      </c>
      <c r="DL78" s="1" t="s">
        <v>186</v>
      </c>
      <c r="DM78" s="1" t="s">
        <v>39</v>
      </c>
      <c r="DN78" s="1" t="s">
        <v>187</v>
      </c>
      <c r="DO78" s="1">
        <v>529000</v>
      </c>
      <c r="DP78" s="1" t="s">
        <v>1385</v>
      </c>
      <c r="DQ78" s="1" t="s">
        <v>506</v>
      </c>
      <c r="DS78" s="1" t="s">
        <v>559</v>
      </c>
      <c r="DT78" s="1" t="s">
        <v>601</v>
      </c>
      <c r="DU78" s="1" t="s">
        <v>196</v>
      </c>
      <c r="DV78" s="1" t="s">
        <v>1384</v>
      </c>
      <c r="DW78" s="1" t="s">
        <v>1386</v>
      </c>
    </row>
    <row r="79" spans="1:127">
      <c r="A79" s="1">
        <v>230866</v>
      </c>
      <c r="B79" s="1" t="s">
        <v>214</v>
      </c>
      <c r="C79" s="1" t="s">
        <v>214</v>
      </c>
      <c r="D79" s="1" t="s">
        <v>208</v>
      </c>
      <c r="E79" s="1" t="s">
        <v>473</v>
      </c>
      <c r="F79" s="1" t="s">
        <v>1362</v>
      </c>
      <c r="G79" s="1" t="s">
        <v>1363</v>
      </c>
      <c r="H79" s="1" t="s">
        <v>1292</v>
      </c>
      <c r="I79" s="1" t="s">
        <v>210</v>
      </c>
      <c r="J79" s="1" t="s">
        <v>211</v>
      </c>
      <c r="K79" s="1" t="s">
        <v>479</v>
      </c>
      <c r="L79" s="1" t="s">
        <v>205</v>
      </c>
      <c r="M79" s="1" t="s">
        <v>209</v>
      </c>
      <c r="N79" s="1" t="s">
        <v>1293</v>
      </c>
      <c r="O79" s="1" t="s">
        <v>1293</v>
      </c>
      <c r="P79" s="1" t="s">
        <v>547</v>
      </c>
      <c r="Q79" s="1" t="s">
        <v>1391</v>
      </c>
      <c r="R79" s="1" t="s">
        <v>1365</v>
      </c>
      <c r="S79" s="1" t="s">
        <v>486</v>
      </c>
      <c r="T79" s="1" t="s">
        <v>1392</v>
      </c>
      <c r="U79" s="1" t="s">
        <v>677</v>
      </c>
      <c r="V79" s="2">
        <v>44454</v>
      </c>
      <c r="W79" s="2">
        <v>44484</v>
      </c>
      <c r="X79" s="1" t="s">
        <v>488</v>
      </c>
      <c r="Y79" s="2">
        <v>44463</v>
      </c>
      <c r="Z79" s="2">
        <v>44468</v>
      </c>
      <c r="AA79" s="3">
        <v>44468.6166435185</v>
      </c>
      <c r="AB79" s="1" t="s">
        <v>489</v>
      </c>
      <c r="AC79" s="1" t="s">
        <v>550</v>
      </c>
      <c r="AD79" s="1">
        <v>4402</v>
      </c>
      <c r="AE79" s="1">
        <v>4402</v>
      </c>
      <c r="AH79" s="1" t="s">
        <v>58</v>
      </c>
      <c r="AJ79" s="1" t="s">
        <v>1367</v>
      </c>
      <c r="AK79" s="1" t="s">
        <v>489</v>
      </c>
      <c r="AL79" s="3">
        <v>44468.623958333301</v>
      </c>
      <c r="AM79" s="1" t="s">
        <v>479</v>
      </c>
      <c r="AN79" s="1" t="s">
        <v>479</v>
      </c>
      <c r="AP79" s="1" t="s">
        <v>62</v>
      </c>
      <c r="AQ79" s="1" t="s">
        <v>1368</v>
      </c>
      <c r="AR79" s="1" t="s">
        <v>804</v>
      </c>
      <c r="AS79" s="1" t="s">
        <v>45</v>
      </c>
      <c r="AU79" s="1">
        <v>4402</v>
      </c>
      <c r="AV79" s="1" t="s">
        <v>1301</v>
      </c>
      <c r="AW79" s="1" t="s">
        <v>205</v>
      </c>
      <c r="AX79" s="1" t="s">
        <v>206</v>
      </c>
      <c r="AY79" s="1" t="s">
        <v>207</v>
      </c>
      <c r="AZ79" s="1" t="s">
        <v>39</v>
      </c>
      <c r="BE79" s="1" t="s">
        <v>215</v>
      </c>
      <c r="BF79" s="1" t="s">
        <v>1393</v>
      </c>
      <c r="BG79" s="1" t="s">
        <v>1394</v>
      </c>
      <c r="BH79" s="1" t="s">
        <v>479</v>
      </c>
      <c r="BI79" s="1" t="s">
        <v>479</v>
      </c>
      <c r="BJ79" s="1" t="s">
        <v>1395</v>
      </c>
      <c r="BK79" s="1">
        <v>529000</v>
      </c>
      <c r="BL79" s="1" t="s">
        <v>761</v>
      </c>
      <c r="BN79" s="1" t="s">
        <v>559</v>
      </c>
      <c r="BO79" s="1" t="s">
        <v>62</v>
      </c>
      <c r="BQ79" s="1">
        <v>1</v>
      </c>
      <c r="BR79" s="1" t="s">
        <v>627</v>
      </c>
      <c r="BS79" s="1" t="s">
        <v>1370</v>
      </c>
      <c r="BT79" s="1">
        <v>4402</v>
      </c>
      <c r="BU79" s="1" t="s">
        <v>45</v>
      </c>
      <c r="BW79" s="1">
        <v>0</v>
      </c>
      <c r="BY79" s="1" t="s">
        <v>62</v>
      </c>
      <c r="BZ79" s="1" t="s">
        <v>163</v>
      </c>
      <c r="CA79" s="1" t="s">
        <v>1293</v>
      </c>
      <c r="CB79" s="1" t="s">
        <v>1304</v>
      </c>
      <c r="CC79" s="1" t="s">
        <v>1305</v>
      </c>
      <c r="CD79" s="1" t="s">
        <v>39</v>
      </c>
      <c r="CJ79" s="1" t="s">
        <v>62</v>
      </c>
      <c r="CL79" s="1" t="s">
        <v>45</v>
      </c>
      <c r="CM79" s="1" t="s">
        <v>1306</v>
      </c>
      <c r="CO79" s="1" t="s">
        <v>1316</v>
      </c>
      <c r="CP79" s="1" t="s">
        <v>53</v>
      </c>
      <c r="CR79" s="1" t="s">
        <v>44</v>
      </c>
      <c r="CS79" s="1" t="s">
        <v>562</v>
      </c>
      <c r="CT79" s="1" t="s">
        <v>563</v>
      </c>
      <c r="CU79" s="1" t="s">
        <v>212</v>
      </c>
      <c r="CX79" s="1">
        <v>29871</v>
      </c>
      <c r="CY79" s="1" t="s">
        <v>205</v>
      </c>
      <c r="CZ79" s="1" t="s">
        <v>39</v>
      </c>
      <c r="DA79" s="1" t="s">
        <v>206</v>
      </c>
      <c r="DC79" s="1" t="s">
        <v>1396</v>
      </c>
      <c r="DH79" s="1" t="s">
        <v>215</v>
      </c>
      <c r="DI79" s="1" t="s">
        <v>1393</v>
      </c>
      <c r="DK79" s="1">
        <v>17524</v>
      </c>
      <c r="DL79" s="1" t="s">
        <v>1394</v>
      </c>
      <c r="DM79" s="1" t="s">
        <v>1395</v>
      </c>
      <c r="DN79" s="1" t="s">
        <v>1397</v>
      </c>
      <c r="DO79" s="1">
        <v>529000</v>
      </c>
      <c r="DP79" s="1" t="s">
        <v>1398</v>
      </c>
      <c r="DQ79" s="1" t="s">
        <v>761</v>
      </c>
      <c r="DS79" s="1" t="s">
        <v>559</v>
      </c>
    </row>
    <row r="80" spans="1:127">
      <c r="A80" s="1">
        <v>230978</v>
      </c>
      <c r="B80" s="1" t="s">
        <v>228</v>
      </c>
      <c r="C80" s="1" t="s">
        <v>228</v>
      </c>
      <c r="D80" s="1" t="s">
        <v>221</v>
      </c>
      <c r="E80" s="1" t="s">
        <v>473</v>
      </c>
      <c r="F80" s="1" t="s">
        <v>1351</v>
      </c>
      <c r="G80" s="1" t="s">
        <v>1399</v>
      </c>
      <c r="H80" s="1" t="s">
        <v>1292</v>
      </c>
      <c r="I80" s="1" t="s">
        <v>223</v>
      </c>
      <c r="J80" s="1" t="s">
        <v>225</v>
      </c>
      <c r="K80" s="1" t="s">
        <v>479</v>
      </c>
      <c r="L80" s="1" t="s">
        <v>216</v>
      </c>
      <c r="M80" s="1" t="s">
        <v>216</v>
      </c>
      <c r="N80" s="1" t="s">
        <v>1293</v>
      </c>
      <c r="O80" s="1" t="s">
        <v>1293</v>
      </c>
      <c r="P80" s="1" t="s">
        <v>547</v>
      </c>
      <c r="Q80" s="1" t="s">
        <v>1400</v>
      </c>
      <c r="R80" s="1" t="s">
        <v>1401</v>
      </c>
      <c r="S80" s="1" t="s">
        <v>486</v>
      </c>
      <c r="T80" s="1" t="s">
        <v>1402</v>
      </c>
      <c r="U80" s="1" t="s">
        <v>677</v>
      </c>
      <c r="V80" s="2">
        <v>44455</v>
      </c>
      <c r="W80" s="2">
        <v>44485</v>
      </c>
      <c r="X80" s="1" t="s">
        <v>826</v>
      </c>
      <c r="Y80" s="1" t="s">
        <v>1403</v>
      </c>
      <c r="Z80" s="2">
        <v>44481</v>
      </c>
      <c r="AA80" s="3">
        <v>44482.6069444444</v>
      </c>
      <c r="AB80" s="1" t="s">
        <v>489</v>
      </c>
      <c r="AC80" s="1" t="s">
        <v>550</v>
      </c>
      <c r="AD80" s="1">
        <v>2700</v>
      </c>
      <c r="AE80" s="1">
        <v>2700</v>
      </c>
      <c r="AH80" s="1" t="s">
        <v>58</v>
      </c>
      <c r="AJ80" s="1" t="s">
        <v>552</v>
      </c>
      <c r="AK80" s="1" t="s">
        <v>489</v>
      </c>
      <c r="AL80" s="3">
        <v>44482.614398148202</v>
      </c>
      <c r="AM80" s="1" t="s">
        <v>224</v>
      </c>
      <c r="AN80" s="1" t="s">
        <v>479</v>
      </c>
      <c r="AP80" s="1" t="s">
        <v>62</v>
      </c>
      <c r="AQ80" s="1" t="s">
        <v>1355</v>
      </c>
      <c r="AR80" s="1" t="s">
        <v>804</v>
      </c>
      <c r="AS80" s="1" t="s">
        <v>45</v>
      </c>
      <c r="AU80" s="1">
        <v>2700</v>
      </c>
      <c r="AV80" s="1" t="s">
        <v>1301</v>
      </c>
      <c r="AW80" s="1" t="s">
        <v>216</v>
      </c>
      <c r="AX80" s="1" t="s">
        <v>217</v>
      </c>
      <c r="AY80" s="1" t="s">
        <v>218</v>
      </c>
      <c r="AZ80" s="1" t="s">
        <v>746</v>
      </c>
      <c r="BA80" s="1">
        <v>529095</v>
      </c>
      <c r="BB80" s="1" t="s">
        <v>506</v>
      </c>
      <c r="BD80" s="1" t="s">
        <v>559</v>
      </c>
      <c r="BE80" s="1" t="s">
        <v>229</v>
      </c>
      <c r="BF80" s="1" t="s">
        <v>1404</v>
      </c>
      <c r="BG80" s="1" t="s">
        <v>216</v>
      </c>
      <c r="BH80" s="1" t="s">
        <v>222</v>
      </c>
      <c r="BI80" s="1" t="s">
        <v>479</v>
      </c>
      <c r="BJ80" s="1" t="s">
        <v>746</v>
      </c>
      <c r="BK80" s="1">
        <v>529095</v>
      </c>
      <c r="BL80" s="1" t="s">
        <v>506</v>
      </c>
      <c r="BN80" s="1" t="s">
        <v>559</v>
      </c>
      <c r="BO80" s="1" t="s">
        <v>229</v>
      </c>
      <c r="BP80" s="1" t="s">
        <v>1404</v>
      </c>
      <c r="BQ80" s="1">
        <v>1</v>
      </c>
      <c r="BR80" s="1" t="s">
        <v>627</v>
      </c>
      <c r="BS80" s="1" t="s">
        <v>1357</v>
      </c>
      <c r="BT80" s="1">
        <v>2700</v>
      </c>
      <c r="BU80" s="1" t="s">
        <v>45</v>
      </c>
      <c r="BW80" s="1">
        <v>0</v>
      </c>
      <c r="BY80" s="1" t="s">
        <v>62</v>
      </c>
      <c r="BZ80" s="1" t="s">
        <v>1405</v>
      </c>
      <c r="CA80" s="1" t="s">
        <v>1293</v>
      </c>
      <c r="CB80" s="1" t="s">
        <v>1304</v>
      </c>
      <c r="CC80" s="1" t="s">
        <v>1305</v>
      </c>
      <c r="CD80" s="1" t="s">
        <v>39</v>
      </c>
      <c r="CJ80" s="1" t="s">
        <v>62</v>
      </c>
      <c r="CL80" s="1" t="s">
        <v>45</v>
      </c>
      <c r="CM80" s="1" t="s">
        <v>1306</v>
      </c>
      <c r="CO80" s="1" t="s">
        <v>1316</v>
      </c>
      <c r="CP80" s="1" t="s">
        <v>53</v>
      </c>
      <c r="CQ80" s="1" t="s">
        <v>53</v>
      </c>
      <c r="CR80" s="1" t="s">
        <v>44</v>
      </c>
      <c r="CS80" s="1" t="s">
        <v>562</v>
      </c>
      <c r="CT80" s="1" t="s">
        <v>563</v>
      </c>
      <c r="CU80" s="1" t="s">
        <v>226</v>
      </c>
      <c r="CX80" s="1">
        <v>14364</v>
      </c>
      <c r="CY80" s="1" t="s">
        <v>216</v>
      </c>
      <c r="CZ80" s="1" t="s">
        <v>746</v>
      </c>
      <c r="DA80" s="1" t="s">
        <v>1406</v>
      </c>
      <c r="DB80" s="1">
        <v>529095</v>
      </c>
      <c r="DC80" s="1" t="s">
        <v>1407</v>
      </c>
      <c r="DD80" s="1" t="s">
        <v>506</v>
      </c>
      <c r="DF80" s="1" t="s">
        <v>559</v>
      </c>
      <c r="DG80" s="1" t="s">
        <v>601</v>
      </c>
      <c r="DH80" s="1" t="s">
        <v>1408</v>
      </c>
      <c r="DI80" s="1" t="s">
        <v>1404</v>
      </c>
      <c r="DJ80" s="1" t="s">
        <v>1409</v>
      </c>
      <c r="DK80" s="1">
        <v>14364</v>
      </c>
      <c r="DL80" s="1" t="s">
        <v>216</v>
      </c>
      <c r="DM80" s="1" t="s">
        <v>746</v>
      </c>
      <c r="DN80" s="1" t="s">
        <v>1406</v>
      </c>
      <c r="DO80" s="1">
        <v>529095</v>
      </c>
      <c r="DP80" s="1" t="s">
        <v>1407</v>
      </c>
      <c r="DQ80" s="1" t="s">
        <v>506</v>
      </c>
      <c r="DS80" s="1" t="s">
        <v>559</v>
      </c>
      <c r="DT80" s="1" t="s">
        <v>601</v>
      </c>
      <c r="DU80" s="1" t="s">
        <v>1408</v>
      </c>
      <c r="DV80" s="1" t="s">
        <v>1404</v>
      </c>
      <c r="DW80" s="1" t="s">
        <v>1409</v>
      </c>
    </row>
    <row r="81" spans="1:127">
      <c r="A81" s="1">
        <v>230979</v>
      </c>
      <c r="B81" s="1" t="s">
        <v>233</v>
      </c>
      <c r="C81" s="1" t="s">
        <v>233</v>
      </c>
      <c r="D81" s="1" t="s">
        <v>230</v>
      </c>
      <c r="E81" s="1" t="s">
        <v>473</v>
      </c>
      <c r="F81" s="1" t="s">
        <v>1362</v>
      </c>
      <c r="G81" s="1" t="s">
        <v>1363</v>
      </c>
      <c r="H81" s="1" t="s">
        <v>1292</v>
      </c>
      <c r="I81" s="1" t="s">
        <v>210</v>
      </c>
      <c r="J81" s="1" t="s">
        <v>231</v>
      </c>
      <c r="K81" s="1" t="s">
        <v>479</v>
      </c>
      <c r="L81" s="1" t="s">
        <v>216</v>
      </c>
      <c r="M81" s="1" t="s">
        <v>216</v>
      </c>
      <c r="N81" s="1" t="s">
        <v>1293</v>
      </c>
      <c r="O81" s="1" t="s">
        <v>1293</v>
      </c>
      <c r="P81" s="1" t="s">
        <v>547</v>
      </c>
      <c r="Q81" s="1" t="s">
        <v>1391</v>
      </c>
      <c r="R81" s="1" t="s">
        <v>1365</v>
      </c>
      <c r="S81" s="1" t="s">
        <v>486</v>
      </c>
      <c r="T81" s="1" t="s">
        <v>1354</v>
      </c>
      <c r="U81" s="1" t="s">
        <v>677</v>
      </c>
      <c r="V81" s="2">
        <v>44455</v>
      </c>
      <c r="W81" s="2">
        <v>44485</v>
      </c>
      <c r="X81" s="1" t="s">
        <v>488</v>
      </c>
      <c r="Y81" s="2">
        <v>44463</v>
      </c>
      <c r="Z81" s="2">
        <v>44468</v>
      </c>
      <c r="AA81" s="3">
        <v>44468.668923611098</v>
      </c>
      <c r="AB81" s="1" t="s">
        <v>489</v>
      </c>
      <c r="AC81" s="1" t="s">
        <v>550</v>
      </c>
      <c r="AD81" s="1">
        <v>4402</v>
      </c>
      <c r="AE81" s="1">
        <v>4402</v>
      </c>
      <c r="AH81" s="1" t="s">
        <v>58</v>
      </c>
      <c r="AJ81" s="1" t="s">
        <v>1367</v>
      </c>
      <c r="AK81" s="1" t="s">
        <v>489</v>
      </c>
      <c r="AL81" s="3">
        <v>44469.688333333303</v>
      </c>
      <c r="AM81" s="1" t="s">
        <v>224</v>
      </c>
      <c r="AN81" s="1" t="s">
        <v>1410</v>
      </c>
      <c r="AP81" s="1" t="s">
        <v>62</v>
      </c>
      <c r="AQ81" s="1" t="s">
        <v>1368</v>
      </c>
      <c r="AR81" s="1" t="s">
        <v>804</v>
      </c>
      <c r="AS81" s="1" t="s">
        <v>45</v>
      </c>
      <c r="AU81" s="1">
        <v>4402</v>
      </c>
      <c r="AV81" s="1" t="s">
        <v>1301</v>
      </c>
      <c r="AW81" s="1" t="s">
        <v>216</v>
      </c>
      <c r="AX81" s="1" t="s">
        <v>217</v>
      </c>
      <c r="AY81" s="1" t="s">
        <v>218</v>
      </c>
      <c r="AZ81" s="1" t="s">
        <v>746</v>
      </c>
      <c r="BA81" s="1">
        <v>529095</v>
      </c>
      <c r="BB81" s="1" t="s">
        <v>506</v>
      </c>
      <c r="BD81" s="1" t="s">
        <v>559</v>
      </c>
      <c r="BE81" s="1" t="s">
        <v>229</v>
      </c>
      <c r="BF81" s="1" t="s">
        <v>1404</v>
      </c>
      <c r="BG81" s="1" t="s">
        <v>216</v>
      </c>
      <c r="BH81" s="1" t="s">
        <v>222</v>
      </c>
      <c r="BI81" s="1" t="s">
        <v>479</v>
      </c>
      <c r="BJ81" s="1" t="s">
        <v>746</v>
      </c>
      <c r="BK81" s="1">
        <v>529095</v>
      </c>
      <c r="BL81" s="1" t="s">
        <v>506</v>
      </c>
      <c r="BN81" s="1" t="s">
        <v>559</v>
      </c>
      <c r="BO81" s="1" t="s">
        <v>229</v>
      </c>
      <c r="BP81" s="1" t="s">
        <v>1404</v>
      </c>
      <c r="BQ81" s="1">
        <v>1</v>
      </c>
      <c r="BR81" s="1" t="s">
        <v>627</v>
      </c>
      <c r="BS81" s="1" t="s">
        <v>1370</v>
      </c>
      <c r="BT81" s="1">
        <v>4402</v>
      </c>
      <c r="BU81" s="1" t="s">
        <v>45</v>
      </c>
      <c r="BW81" s="1">
        <v>0</v>
      </c>
      <c r="BY81" s="1" t="s">
        <v>62</v>
      </c>
      <c r="BZ81" s="1" t="s">
        <v>1405</v>
      </c>
      <c r="CA81" s="1" t="s">
        <v>1293</v>
      </c>
      <c r="CB81" s="1" t="s">
        <v>1304</v>
      </c>
      <c r="CC81" s="1" t="s">
        <v>1305</v>
      </c>
      <c r="CD81" s="1" t="s">
        <v>39</v>
      </c>
      <c r="CJ81" s="1" t="s">
        <v>62</v>
      </c>
      <c r="CL81" s="1" t="s">
        <v>45</v>
      </c>
      <c r="CM81" s="1" t="s">
        <v>1306</v>
      </c>
      <c r="CO81" s="1" t="s">
        <v>1316</v>
      </c>
      <c r="CP81" s="1" t="s">
        <v>53</v>
      </c>
      <c r="CQ81" s="1" t="s">
        <v>53</v>
      </c>
      <c r="CR81" s="1" t="s">
        <v>44</v>
      </c>
      <c r="CS81" s="1" t="s">
        <v>562</v>
      </c>
      <c r="CT81" s="1" t="s">
        <v>563</v>
      </c>
      <c r="CU81" s="1" t="s">
        <v>232</v>
      </c>
      <c r="CX81" s="1">
        <v>14364</v>
      </c>
      <c r="CY81" s="1" t="s">
        <v>216</v>
      </c>
      <c r="CZ81" s="1" t="s">
        <v>746</v>
      </c>
      <c r="DA81" s="1" t="s">
        <v>1406</v>
      </c>
      <c r="DB81" s="1">
        <v>529095</v>
      </c>
      <c r="DC81" s="1" t="s">
        <v>1407</v>
      </c>
      <c r="DD81" s="1" t="s">
        <v>506</v>
      </c>
      <c r="DF81" s="1" t="s">
        <v>559</v>
      </c>
      <c r="DG81" s="1" t="s">
        <v>601</v>
      </c>
      <c r="DH81" s="1" t="s">
        <v>1408</v>
      </c>
      <c r="DI81" s="1" t="s">
        <v>1404</v>
      </c>
      <c r="DJ81" s="1" t="s">
        <v>1409</v>
      </c>
      <c r="DK81" s="1">
        <v>14364</v>
      </c>
      <c r="DL81" s="1" t="s">
        <v>216</v>
      </c>
      <c r="DM81" s="1" t="s">
        <v>746</v>
      </c>
      <c r="DN81" s="1" t="s">
        <v>1406</v>
      </c>
      <c r="DO81" s="1">
        <v>529095</v>
      </c>
      <c r="DP81" s="1" t="s">
        <v>1407</v>
      </c>
      <c r="DQ81" s="1" t="s">
        <v>506</v>
      </c>
      <c r="DS81" s="1" t="s">
        <v>559</v>
      </c>
      <c r="DT81" s="1" t="s">
        <v>601</v>
      </c>
      <c r="DU81" s="1" t="s">
        <v>1408</v>
      </c>
      <c r="DV81" s="1" t="s">
        <v>1404</v>
      </c>
      <c r="DW81" s="1" t="s">
        <v>1409</v>
      </c>
    </row>
    <row r="82" spans="1:127">
      <c r="A82" s="1">
        <v>231387</v>
      </c>
      <c r="B82" s="1" t="s">
        <v>245</v>
      </c>
      <c r="C82" s="1" t="s">
        <v>245</v>
      </c>
      <c r="D82" s="1" t="s">
        <v>239</v>
      </c>
      <c r="E82" s="1" t="s">
        <v>1325</v>
      </c>
      <c r="F82" s="1" t="s">
        <v>1342</v>
      </c>
      <c r="G82" s="1" t="s">
        <v>1343</v>
      </c>
      <c r="H82" s="1" t="s">
        <v>1292</v>
      </c>
      <c r="I82" s="1" t="s">
        <v>240</v>
      </c>
      <c r="J82" s="1" t="s">
        <v>241</v>
      </c>
      <c r="K82" s="1" t="s">
        <v>479</v>
      </c>
      <c r="L82" s="1" t="s">
        <v>234</v>
      </c>
      <c r="M82" s="1" t="s">
        <v>479</v>
      </c>
      <c r="N82" s="1" t="s">
        <v>1293</v>
      </c>
      <c r="O82" s="1" t="s">
        <v>1293</v>
      </c>
      <c r="P82" s="1" t="s">
        <v>547</v>
      </c>
      <c r="Q82" s="1" t="s">
        <v>1411</v>
      </c>
      <c r="R82" s="1" t="s">
        <v>1412</v>
      </c>
      <c r="S82" s="1" t="s">
        <v>486</v>
      </c>
      <c r="T82" s="1" t="s">
        <v>1392</v>
      </c>
      <c r="U82" s="1" t="s">
        <v>487</v>
      </c>
      <c r="V82" s="2">
        <v>44468</v>
      </c>
      <c r="W82" s="2">
        <v>44498</v>
      </c>
      <c r="X82" s="1" t="s">
        <v>659</v>
      </c>
      <c r="Y82" s="1" t="s">
        <v>1413</v>
      </c>
      <c r="Z82" s="2">
        <v>44498</v>
      </c>
      <c r="AA82" s="3">
        <v>44505.493935185201</v>
      </c>
      <c r="AB82" s="1" t="s">
        <v>489</v>
      </c>
      <c r="AC82" s="1" t="s">
        <v>991</v>
      </c>
      <c r="AD82" s="1">
        <v>2502</v>
      </c>
      <c r="AE82" s="1">
        <v>2502</v>
      </c>
      <c r="AH82" s="1" t="s">
        <v>58</v>
      </c>
      <c r="AJ82" s="1" t="s">
        <v>1346</v>
      </c>
      <c r="AK82" s="1" t="s">
        <v>489</v>
      </c>
      <c r="AL82" s="3">
        <v>44506.501817129603</v>
      </c>
      <c r="AM82" s="1" t="s">
        <v>479</v>
      </c>
      <c r="AN82" s="1" t="s">
        <v>479</v>
      </c>
      <c r="AP82" s="1" t="s">
        <v>62</v>
      </c>
      <c r="AQ82" s="1" t="s">
        <v>1414</v>
      </c>
      <c r="AR82" s="1" t="s">
        <v>804</v>
      </c>
      <c r="AS82" s="1" t="s">
        <v>243</v>
      </c>
      <c r="AU82" s="1">
        <v>2502</v>
      </c>
      <c r="AV82" s="1" t="s">
        <v>1301</v>
      </c>
      <c r="AW82" s="1" t="s">
        <v>234</v>
      </c>
      <c r="AX82" s="1" t="s">
        <v>235</v>
      </c>
      <c r="AY82" s="1" t="s">
        <v>236</v>
      </c>
      <c r="AZ82" s="1" t="s">
        <v>39</v>
      </c>
      <c r="BA82" s="1">
        <v>529000</v>
      </c>
      <c r="BB82" s="1" t="s">
        <v>506</v>
      </c>
      <c r="BD82" s="1" t="s">
        <v>559</v>
      </c>
      <c r="BE82" s="1" t="s">
        <v>246</v>
      </c>
      <c r="BF82" s="1" t="s">
        <v>1415</v>
      </c>
      <c r="BG82" s="1" t="s">
        <v>234</v>
      </c>
      <c r="BH82" s="1" t="s">
        <v>479</v>
      </c>
      <c r="BI82" s="1" t="s">
        <v>479</v>
      </c>
      <c r="BJ82" s="1" t="s">
        <v>39</v>
      </c>
      <c r="BK82" s="1">
        <v>529000</v>
      </c>
      <c r="BL82" s="1" t="s">
        <v>506</v>
      </c>
      <c r="BN82" s="1" t="s">
        <v>559</v>
      </c>
      <c r="BO82" s="1" t="s">
        <v>246</v>
      </c>
      <c r="BP82" s="1" t="s">
        <v>1415</v>
      </c>
      <c r="BQ82" s="1">
        <v>1</v>
      </c>
      <c r="BR82" s="1" t="s">
        <v>509</v>
      </c>
      <c r="BS82" s="1" t="s">
        <v>1349</v>
      </c>
      <c r="BT82" s="1">
        <v>2502</v>
      </c>
      <c r="BU82" s="1" t="s">
        <v>243</v>
      </c>
      <c r="BW82" s="1">
        <v>0</v>
      </c>
      <c r="BY82" s="1" t="s">
        <v>62</v>
      </c>
      <c r="BZ82" s="1" t="s">
        <v>1416</v>
      </c>
      <c r="CA82" s="1" t="s">
        <v>1293</v>
      </c>
      <c r="CB82" s="1" t="s">
        <v>1304</v>
      </c>
      <c r="CC82" s="1" t="s">
        <v>1305</v>
      </c>
      <c r="CD82" s="1" t="s">
        <v>39</v>
      </c>
      <c r="CJ82" s="1" t="s">
        <v>62</v>
      </c>
      <c r="CL82" s="1">
        <v>0</v>
      </c>
      <c r="CM82" s="1" t="s">
        <v>1306</v>
      </c>
      <c r="CN82" s="1" t="s">
        <v>45</v>
      </c>
      <c r="CO82" s="1" t="s">
        <v>45</v>
      </c>
      <c r="CP82" s="1" t="s">
        <v>53</v>
      </c>
      <c r="CQ82" s="1" t="s">
        <v>53</v>
      </c>
      <c r="CR82" s="1" t="s">
        <v>44</v>
      </c>
      <c r="CS82" s="1" t="s">
        <v>562</v>
      </c>
      <c r="CT82" s="1" t="s">
        <v>563</v>
      </c>
      <c r="CU82" s="1" t="s">
        <v>242</v>
      </c>
      <c r="CW82" s="1" t="s">
        <v>242</v>
      </c>
      <c r="CX82" s="1">
        <v>19821</v>
      </c>
      <c r="CY82" s="1" t="s">
        <v>234</v>
      </c>
      <c r="CZ82" s="1" t="s">
        <v>39</v>
      </c>
      <c r="DA82" s="1" t="s">
        <v>1417</v>
      </c>
      <c r="DB82" s="1">
        <v>529000</v>
      </c>
      <c r="DC82" s="1" t="s">
        <v>1415</v>
      </c>
      <c r="DD82" s="1" t="s">
        <v>506</v>
      </c>
      <c r="DF82" s="1" t="s">
        <v>559</v>
      </c>
      <c r="DG82" s="1" t="s">
        <v>601</v>
      </c>
      <c r="DH82" s="1" t="s">
        <v>246</v>
      </c>
      <c r="DI82" s="1" t="s">
        <v>1415</v>
      </c>
      <c r="DK82" s="1">
        <v>19821</v>
      </c>
      <c r="DL82" s="1" t="s">
        <v>234</v>
      </c>
      <c r="DM82" s="1" t="s">
        <v>39</v>
      </c>
      <c r="DN82" s="1" t="s">
        <v>1417</v>
      </c>
      <c r="DO82" s="1">
        <v>529000</v>
      </c>
      <c r="DP82" s="1" t="s">
        <v>1415</v>
      </c>
      <c r="DQ82" s="1" t="s">
        <v>506</v>
      </c>
      <c r="DS82" s="1" t="s">
        <v>559</v>
      </c>
      <c r="DT82" s="1" t="s">
        <v>601</v>
      </c>
      <c r="DU82" s="1" t="s">
        <v>246</v>
      </c>
      <c r="DV82" s="1" t="s">
        <v>1415</v>
      </c>
    </row>
    <row r="83" spans="1:127">
      <c r="A83" s="1">
        <v>231388</v>
      </c>
      <c r="B83" s="1" t="s">
        <v>249</v>
      </c>
      <c r="C83" s="1" t="s">
        <v>249</v>
      </c>
      <c r="D83" s="1" t="s">
        <v>247</v>
      </c>
      <c r="E83" s="1" t="s">
        <v>1325</v>
      </c>
      <c r="F83" s="1" t="s">
        <v>1342</v>
      </c>
      <c r="G83" s="1" t="s">
        <v>1343</v>
      </c>
      <c r="H83" s="1" t="s">
        <v>1292</v>
      </c>
      <c r="I83" s="1" t="s">
        <v>240</v>
      </c>
      <c r="J83" s="1" t="s">
        <v>248</v>
      </c>
      <c r="K83" s="1" t="s">
        <v>479</v>
      </c>
      <c r="L83" s="1" t="s">
        <v>234</v>
      </c>
      <c r="M83" s="1" t="s">
        <v>479</v>
      </c>
      <c r="N83" s="1" t="s">
        <v>1293</v>
      </c>
      <c r="O83" s="1" t="s">
        <v>1293</v>
      </c>
      <c r="P83" s="1" t="s">
        <v>547</v>
      </c>
      <c r="Q83" s="1" t="s">
        <v>1418</v>
      </c>
      <c r="R83" s="1" t="s">
        <v>1412</v>
      </c>
      <c r="S83" s="1" t="s">
        <v>486</v>
      </c>
      <c r="T83" s="1" t="s">
        <v>1392</v>
      </c>
      <c r="U83" s="1" t="s">
        <v>487</v>
      </c>
      <c r="V83" s="2">
        <v>44468</v>
      </c>
      <c r="W83" s="2">
        <v>44498</v>
      </c>
      <c r="X83" s="1" t="s">
        <v>619</v>
      </c>
      <c r="Y83" s="1" t="s">
        <v>1419</v>
      </c>
      <c r="Z83" s="2">
        <v>44498</v>
      </c>
      <c r="AA83" s="3">
        <v>44505.493993055599</v>
      </c>
      <c r="AB83" s="1" t="s">
        <v>489</v>
      </c>
      <c r="AC83" s="1" t="s">
        <v>991</v>
      </c>
      <c r="AD83" s="1">
        <v>2502</v>
      </c>
      <c r="AE83" s="1">
        <v>2502</v>
      </c>
      <c r="AH83" s="1" t="s">
        <v>58</v>
      </c>
      <c r="AJ83" s="1" t="s">
        <v>1346</v>
      </c>
      <c r="AK83" s="1" t="s">
        <v>489</v>
      </c>
      <c r="AL83" s="3">
        <v>44506.501875000002</v>
      </c>
      <c r="AM83" s="1" t="s">
        <v>479</v>
      </c>
      <c r="AN83" s="1" t="s">
        <v>479</v>
      </c>
      <c r="AP83" s="1" t="s">
        <v>62</v>
      </c>
      <c r="AQ83" s="1" t="s">
        <v>1414</v>
      </c>
      <c r="AR83" s="1" t="s">
        <v>804</v>
      </c>
      <c r="AS83" s="1" t="s">
        <v>243</v>
      </c>
      <c r="AU83" s="1">
        <v>2502</v>
      </c>
      <c r="AV83" s="1" t="s">
        <v>1301</v>
      </c>
      <c r="AW83" s="1" t="s">
        <v>234</v>
      </c>
      <c r="AX83" s="1" t="s">
        <v>235</v>
      </c>
      <c r="AY83" s="1" t="s">
        <v>236</v>
      </c>
      <c r="AZ83" s="1" t="s">
        <v>39</v>
      </c>
      <c r="BA83" s="1">
        <v>529000</v>
      </c>
      <c r="BB83" s="1" t="s">
        <v>506</v>
      </c>
      <c r="BD83" s="1" t="s">
        <v>559</v>
      </c>
      <c r="BE83" s="1" t="s">
        <v>246</v>
      </c>
      <c r="BF83" s="1" t="s">
        <v>1415</v>
      </c>
      <c r="BG83" s="1" t="s">
        <v>234</v>
      </c>
      <c r="BH83" s="1" t="s">
        <v>479</v>
      </c>
      <c r="BI83" s="1" t="s">
        <v>479</v>
      </c>
      <c r="BJ83" s="1" t="s">
        <v>39</v>
      </c>
      <c r="BK83" s="1">
        <v>529000</v>
      </c>
      <c r="BL83" s="1" t="s">
        <v>506</v>
      </c>
      <c r="BN83" s="1" t="s">
        <v>559</v>
      </c>
      <c r="BO83" s="1" t="s">
        <v>246</v>
      </c>
      <c r="BP83" s="1" t="s">
        <v>1415</v>
      </c>
      <c r="BQ83" s="1">
        <v>1</v>
      </c>
      <c r="BR83" s="1" t="s">
        <v>509</v>
      </c>
      <c r="BS83" s="1" t="s">
        <v>1349</v>
      </c>
      <c r="BT83" s="1">
        <v>2502</v>
      </c>
      <c r="BU83" s="1" t="s">
        <v>243</v>
      </c>
      <c r="BW83" s="1">
        <v>0</v>
      </c>
      <c r="BY83" s="1" t="s">
        <v>62</v>
      </c>
      <c r="BZ83" s="1" t="s">
        <v>1416</v>
      </c>
      <c r="CA83" s="1" t="s">
        <v>1293</v>
      </c>
      <c r="CB83" s="1" t="s">
        <v>1304</v>
      </c>
      <c r="CC83" s="1" t="s">
        <v>1305</v>
      </c>
      <c r="CD83" s="1" t="s">
        <v>39</v>
      </c>
      <c r="CJ83" s="1" t="s">
        <v>62</v>
      </c>
      <c r="CL83" s="1">
        <v>0</v>
      </c>
      <c r="CM83" s="1" t="s">
        <v>1306</v>
      </c>
      <c r="CN83" s="1" t="s">
        <v>45</v>
      </c>
      <c r="CO83" s="1" t="s">
        <v>45</v>
      </c>
      <c r="CP83" s="1" t="s">
        <v>53</v>
      </c>
      <c r="CQ83" s="1" t="s">
        <v>53</v>
      </c>
      <c r="CR83" s="1" t="s">
        <v>44</v>
      </c>
      <c r="CS83" s="1" t="s">
        <v>562</v>
      </c>
      <c r="CT83" s="1" t="s">
        <v>563</v>
      </c>
      <c r="CU83" s="1" t="s">
        <v>242</v>
      </c>
      <c r="CW83" s="1" t="s">
        <v>242</v>
      </c>
      <c r="CX83" s="1">
        <v>19821</v>
      </c>
      <c r="CY83" s="1" t="s">
        <v>234</v>
      </c>
      <c r="CZ83" s="1" t="s">
        <v>39</v>
      </c>
      <c r="DA83" s="1" t="s">
        <v>1417</v>
      </c>
      <c r="DB83" s="1">
        <v>529000</v>
      </c>
      <c r="DC83" s="1" t="s">
        <v>1415</v>
      </c>
      <c r="DD83" s="1" t="s">
        <v>506</v>
      </c>
      <c r="DF83" s="1" t="s">
        <v>559</v>
      </c>
      <c r="DG83" s="1" t="s">
        <v>601</v>
      </c>
      <c r="DH83" s="1" t="s">
        <v>246</v>
      </c>
      <c r="DI83" s="1" t="s">
        <v>1415</v>
      </c>
      <c r="DK83" s="1">
        <v>19821</v>
      </c>
      <c r="DL83" s="1" t="s">
        <v>234</v>
      </c>
      <c r="DM83" s="1" t="s">
        <v>39</v>
      </c>
      <c r="DN83" s="1" t="s">
        <v>1417</v>
      </c>
      <c r="DO83" s="1">
        <v>529000</v>
      </c>
      <c r="DP83" s="1" t="s">
        <v>1415</v>
      </c>
      <c r="DQ83" s="1" t="s">
        <v>506</v>
      </c>
      <c r="DS83" s="1" t="s">
        <v>559</v>
      </c>
      <c r="DT83" s="1" t="s">
        <v>601</v>
      </c>
      <c r="DU83" s="1" t="s">
        <v>246</v>
      </c>
      <c r="DV83" s="1" t="s">
        <v>1415</v>
      </c>
    </row>
    <row r="84" spans="1:127">
      <c r="A84" s="1">
        <v>231390</v>
      </c>
      <c r="B84" s="1" t="s">
        <v>252</v>
      </c>
      <c r="C84" s="1" t="s">
        <v>252</v>
      </c>
      <c r="D84" s="1" t="s">
        <v>250</v>
      </c>
      <c r="E84" s="1" t="s">
        <v>1325</v>
      </c>
      <c r="F84" s="1" t="s">
        <v>1342</v>
      </c>
      <c r="G84" s="1" t="s">
        <v>1343</v>
      </c>
      <c r="H84" s="1" t="s">
        <v>1292</v>
      </c>
      <c r="I84" s="1" t="s">
        <v>240</v>
      </c>
      <c r="J84" s="1" t="s">
        <v>251</v>
      </c>
      <c r="K84" s="1" t="s">
        <v>479</v>
      </c>
      <c r="L84" s="1" t="s">
        <v>234</v>
      </c>
      <c r="M84" s="1" t="s">
        <v>479</v>
      </c>
      <c r="N84" s="1" t="s">
        <v>1293</v>
      </c>
      <c r="O84" s="1" t="s">
        <v>1293</v>
      </c>
      <c r="P84" s="1" t="s">
        <v>547</v>
      </c>
      <c r="Q84" s="1" t="s">
        <v>1420</v>
      </c>
      <c r="R84" s="1" t="s">
        <v>1412</v>
      </c>
      <c r="S84" s="1" t="s">
        <v>486</v>
      </c>
      <c r="T84" s="1" t="s">
        <v>1392</v>
      </c>
      <c r="U84" s="1" t="s">
        <v>487</v>
      </c>
      <c r="V84" s="2">
        <v>44468</v>
      </c>
      <c r="W84" s="2">
        <v>44498</v>
      </c>
      <c r="X84" s="1" t="s">
        <v>489</v>
      </c>
      <c r="Y84" s="2">
        <v>44480</v>
      </c>
      <c r="Z84" s="2">
        <v>44498</v>
      </c>
      <c r="AA84" s="3">
        <v>44505.494062500002</v>
      </c>
      <c r="AB84" s="1" t="s">
        <v>489</v>
      </c>
      <c r="AC84" s="1" t="s">
        <v>991</v>
      </c>
      <c r="AD84" s="1">
        <v>2502</v>
      </c>
      <c r="AE84" s="1">
        <v>2502</v>
      </c>
      <c r="AH84" s="1" t="s">
        <v>58</v>
      </c>
      <c r="AJ84" s="1" t="s">
        <v>1346</v>
      </c>
      <c r="AK84" s="1" t="s">
        <v>489</v>
      </c>
      <c r="AL84" s="3">
        <v>44506.5019328704</v>
      </c>
      <c r="AM84" s="1" t="s">
        <v>479</v>
      </c>
      <c r="AN84" s="1" t="s">
        <v>479</v>
      </c>
      <c r="AP84" s="1" t="s">
        <v>62</v>
      </c>
      <c r="AQ84" s="1" t="s">
        <v>1414</v>
      </c>
      <c r="AR84" s="1" t="s">
        <v>804</v>
      </c>
      <c r="AS84" s="1" t="s">
        <v>243</v>
      </c>
      <c r="AU84" s="1">
        <v>2502</v>
      </c>
      <c r="AV84" s="1" t="s">
        <v>1301</v>
      </c>
      <c r="AW84" s="1" t="s">
        <v>234</v>
      </c>
      <c r="AX84" s="1" t="s">
        <v>235</v>
      </c>
      <c r="AY84" s="1" t="s">
        <v>236</v>
      </c>
      <c r="AZ84" s="1" t="s">
        <v>39</v>
      </c>
      <c r="BA84" s="1">
        <v>529000</v>
      </c>
      <c r="BB84" s="1" t="s">
        <v>506</v>
      </c>
      <c r="BD84" s="1" t="s">
        <v>559</v>
      </c>
      <c r="BE84" s="1" t="s">
        <v>246</v>
      </c>
      <c r="BF84" s="1" t="s">
        <v>1415</v>
      </c>
      <c r="BG84" s="1" t="s">
        <v>234</v>
      </c>
      <c r="BH84" s="1" t="s">
        <v>479</v>
      </c>
      <c r="BI84" s="1" t="s">
        <v>479</v>
      </c>
      <c r="BJ84" s="1" t="s">
        <v>39</v>
      </c>
      <c r="BK84" s="1">
        <v>529000</v>
      </c>
      <c r="BL84" s="1" t="s">
        <v>506</v>
      </c>
      <c r="BN84" s="1" t="s">
        <v>559</v>
      </c>
      <c r="BO84" s="1" t="s">
        <v>246</v>
      </c>
      <c r="BP84" s="1" t="s">
        <v>1415</v>
      </c>
      <c r="BQ84" s="1">
        <v>1</v>
      </c>
      <c r="BR84" s="1" t="s">
        <v>509</v>
      </c>
      <c r="BS84" s="1" t="s">
        <v>1349</v>
      </c>
      <c r="BT84" s="1">
        <v>2502</v>
      </c>
      <c r="BU84" s="1" t="s">
        <v>243</v>
      </c>
      <c r="BW84" s="1">
        <v>0</v>
      </c>
      <c r="BY84" s="1" t="s">
        <v>62</v>
      </c>
      <c r="BZ84" s="1" t="s">
        <v>1416</v>
      </c>
      <c r="CA84" s="1" t="s">
        <v>1293</v>
      </c>
      <c r="CB84" s="1" t="s">
        <v>1304</v>
      </c>
      <c r="CC84" s="1" t="s">
        <v>1305</v>
      </c>
      <c r="CD84" s="1" t="s">
        <v>39</v>
      </c>
      <c r="CJ84" s="1" t="s">
        <v>62</v>
      </c>
      <c r="CL84" s="1">
        <v>0</v>
      </c>
      <c r="CM84" s="1" t="s">
        <v>1306</v>
      </c>
      <c r="CN84" s="1" t="s">
        <v>45</v>
      </c>
      <c r="CO84" s="1" t="s">
        <v>45</v>
      </c>
      <c r="CP84" s="1" t="s">
        <v>53</v>
      </c>
      <c r="CQ84" s="1" t="s">
        <v>53</v>
      </c>
      <c r="CR84" s="1" t="s">
        <v>44</v>
      </c>
      <c r="CS84" s="1" t="s">
        <v>562</v>
      </c>
      <c r="CT84" s="1" t="s">
        <v>563</v>
      </c>
      <c r="CU84" s="1" t="s">
        <v>242</v>
      </c>
      <c r="CW84" s="1" t="s">
        <v>242</v>
      </c>
      <c r="CX84" s="1">
        <v>19821</v>
      </c>
      <c r="CY84" s="1" t="s">
        <v>234</v>
      </c>
      <c r="CZ84" s="1" t="s">
        <v>39</v>
      </c>
      <c r="DA84" s="1" t="s">
        <v>1417</v>
      </c>
      <c r="DB84" s="1">
        <v>529000</v>
      </c>
      <c r="DC84" s="1" t="s">
        <v>1415</v>
      </c>
      <c r="DD84" s="1" t="s">
        <v>506</v>
      </c>
      <c r="DF84" s="1" t="s">
        <v>559</v>
      </c>
      <c r="DG84" s="1" t="s">
        <v>601</v>
      </c>
      <c r="DH84" s="1" t="s">
        <v>246</v>
      </c>
      <c r="DI84" s="1" t="s">
        <v>1415</v>
      </c>
      <c r="DK84" s="1">
        <v>19821</v>
      </c>
      <c r="DL84" s="1" t="s">
        <v>234</v>
      </c>
      <c r="DM84" s="1" t="s">
        <v>39</v>
      </c>
      <c r="DN84" s="1" t="s">
        <v>1417</v>
      </c>
      <c r="DO84" s="1">
        <v>529000</v>
      </c>
      <c r="DP84" s="1" t="s">
        <v>1415</v>
      </c>
      <c r="DQ84" s="1" t="s">
        <v>506</v>
      </c>
      <c r="DS84" s="1" t="s">
        <v>559</v>
      </c>
      <c r="DT84" s="1" t="s">
        <v>601</v>
      </c>
      <c r="DU84" s="1" t="s">
        <v>246</v>
      </c>
      <c r="DV84" s="1" t="s">
        <v>1415</v>
      </c>
    </row>
    <row r="85" spans="1:127">
      <c r="A85" s="1">
        <v>232639</v>
      </c>
      <c r="B85" s="1" t="s">
        <v>261</v>
      </c>
      <c r="C85" s="1" t="s">
        <v>261</v>
      </c>
      <c r="D85" s="1" t="s">
        <v>256</v>
      </c>
      <c r="E85" s="1" t="s">
        <v>473</v>
      </c>
      <c r="F85" s="1" t="s">
        <v>1351</v>
      </c>
      <c r="G85" s="1" t="s">
        <v>1352</v>
      </c>
      <c r="H85" s="1" t="s">
        <v>1292</v>
      </c>
      <c r="I85" s="1" t="s">
        <v>149</v>
      </c>
      <c r="J85" s="1" t="s">
        <v>257</v>
      </c>
      <c r="K85" s="1" t="s">
        <v>479</v>
      </c>
      <c r="L85" s="1" t="s">
        <v>253</v>
      </c>
      <c r="M85" s="1" t="s">
        <v>253</v>
      </c>
      <c r="N85" s="1" t="s">
        <v>1293</v>
      </c>
      <c r="O85" s="1" t="s">
        <v>1293</v>
      </c>
      <c r="P85" s="1" t="s">
        <v>547</v>
      </c>
      <c r="Q85" s="1" t="s">
        <v>1421</v>
      </c>
      <c r="R85" s="1" t="s">
        <v>1353</v>
      </c>
      <c r="S85" s="1" t="s">
        <v>486</v>
      </c>
      <c r="T85" s="1" t="s">
        <v>1422</v>
      </c>
      <c r="U85" s="1" t="s">
        <v>487</v>
      </c>
      <c r="V85" s="2">
        <v>44495</v>
      </c>
      <c r="W85" s="2">
        <v>44525</v>
      </c>
      <c r="X85" s="1" t="s">
        <v>488</v>
      </c>
      <c r="Y85" s="2">
        <v>44498</v>
      </c>
      <c r="Z85" s="2">
        <v>44519</v>
      </c>
      <c r="AA85" s="3">
        <v>44519.363564814797</v>
      </c>
      <c r="AB85" s="1" t="s">
        <v>489</v>
      </c>
      <c r="AC85" s="1" t="s">
        <v>991</v>
      </c>
      <c r="AD85" s="1">
        <v>2700</v>
      </c>
      <c r="AE85" s="1">
        <v>2700</v>
      </c>
      <c r="AH85" s="1" t="s">
        <v>58</v>
      </c>
      <c r="AJ85" s="1" t="s">
        <v>552</v>
      </c>
      <c r="AK85" s="1" t="s">
        <v>489</v>
      </c>
      <c r="AL85" s="3">
        <v>44520.371574074103</v>
      </c>
      <c r="AM85" s="1" t="s">
        <v>479</v>
      </c>
      <c r="AN85" s="1" t="s">
        <v>479</v>
      </c>
      <c r="AP85" s="1" t="s">
        <v>62</v>
      </c>
      <c r="AQ85" s="1" t="s">
        <v>1355</v>
      </c>
      <c r="AR85" s="1" t="s">
        <v>804</v>
      </c>
      <c r="AS85" s="1" t="s">
        <v>260</v>
      </c>
      <c r="AU85" s="1">
        <v>2700</v>
      </c>
      <c r="AV85" s="1" t="s">
        <v>1301</v>
      </c>
      <c r="AW85" s="1" t="s">
        <v>253</v>
      </c>
      <c r="AX85" s="1" t="s">
        <v>254</v>
      </c>
      <c r="AY85" s="1" t="s">
        <v>255</v>
      </c>
      <c r="AZ85" s="1" t="s">
        <v>39</v>
      </c>
      <c r="BA85" s="1" t="s">
        <v>479</v>
      </c>
      <c r="BB85" s="1" t="s">
        <v>479</v>
      </c>
      <c r="BC85" s="1" t="s">
        <v>479</v>
      </c>
      <c r="BD85" s="1" t="s">
        <v>479</v>
      </c>
      <c r="BE85" s="1" t="s">
        <v>262</v>
      </c>
      <c r="BF85" s="1" t="s">
        <v>255</v>
      </c>
      <c r="BG85" s="1" t="s">
        <v>253</v>
      </c>
      <c r="BH85" s="1" t="s">
        <v>254</v>
      </c>
      <c r="BI85" s="1" t="s">
        <v>479</v>
      </c>
      <c r="BJ85" s="1" t="s">
        <v>39</v>
      </c>
      <c r="BK85" s="1" t="s">
        <v>479</v>
      </c>
      <c r="BL85" s="1" t="s">
        <v>479</v>
      </c>
      <c r="BM85" s="1" t="s">
        <v>479</v>
      </c>
      <c r="BN85" s="1" t="s">
        <v>479</v>
      </c>
      <c r="BO85" s="1" t="s">
        <v>262</v>
      </c>
      <c r="BP85" s="1" t="s">
        <v>255</v>
      </c>
      <c r="BQ85" s="1">
        <v>1</v>
      </c>
      <c r="BR85" s="1" t="s">
        <v>509</v>
      </c>
      <c r="BS85" s="1" t="s">
        <v>1357</v>
      </c>
      <c r="BT85" s="1">
        <v>2700</v>
      </c>
      <c r="BU85" s="1" t="s">
        <v>260</v>
      </c>
      <c r="BW85" s="1">
        <v>0</v>
      </c>
      <c r="BY85" s="1" t="s">
        <v>62</v>
      </c>
      <c r="BZ85" s="1" t="s">
        <v>1358</v>
      </c>
      <c r="CA85" s="1" t="s">
        <v>1293</v>
      </c>
      <c r="CB85" s="1" t="s">
        <v>1304</v>
      </c>
      <c r="CC85" s="1" t="s">
        <v>1305</v>
      </c>
      <c r="CD85" s="1" t="s">
        <v>39</v>
      </c>
      <c r="CJ85" s="1" t="s">
        <v>62</v>
      </c>
      <c r="CL85" s="1">
        <v>0</v>
      </c>
      <c r="CM85" s="1" t="s">
        <v>1306</v>
      </c>
      <c r="CO85" s="1" t="s">
        <v>1423</v>
      </c>
      <c r="CP85" s="1" t="s">
        <v>53</v>
      </c>
      <c r="CQ85" s="1" t="s">
        <v>45</v>
      </c>
      <c r="CR85" s="1" t="s">
        <v>44</v>
      </c>
      <c r="CS85" s="1" t="s">
        <v>562</v>
      </c>
      <c r="CT85" s="1" t="s">
        <v>563</v>
      </c>
      <c r="CU85" s="1" t="s">
        <v>258</v>
      </c>
      <c r="CX85" s="1">
        <v>13999</v>
      </c>
      <c r="CY85" s="1" t="s">
        <v>479</v>
      </c>
      <c r="CZ85" s="1" t="s">
        <v>479</v>
      </c>
      <c r="DA85" s="1" t="s">
        <v>479</v>
      </c>
      <c r="DB85" s="1" t="s">
        <v>479</v>
      </c>
      <c r="DC85" s="1" t="s">
        <v>479</v>
      </c>
      <c r="DD85" s="1" t="s">
        <v>479</v>
      </c>
      <c r="DE85" s="1" t="s">
        <v>479</v>
      </c>
      <c r="DF85" s="1" t="s">
        <v>479</v>
      </c>
      <c r="DG85" s="1" t="s">
        <v>601</v>
      </c>
      <c r="DH85" s="1" t="s">
        <v>1424</v>
      </c>
      <c r="DI85" s="1" t="s">
        <v>601</v>
      </c>
      <c r="DJ85" s="1" t="s">
        <v>601</v>
      </c>
      <c r="DK85" s="1">
        <v>13999</v>
      </c>
      <c r="DL85" s="1" t="s">
        <v>479</v>
      </c>
      <c r="DM85" s="1" t="s">
        <v>479</v>
      </c>
      <c r="DN85" s="1" t="s">
        <v>479</v>
      </c>
      <c r="DO85" s="1" t="s">
        <v>479</v>
      </c>
      <c r="DP85" s="1" t="s">
        <v>479</v>
      </c>
      <c r="DQ85" s="1" t="s">
        <v>479</v>
      </c>
      <c r="DR85" s="1" t="s">
        <v>479</v>
      </c>
      <c r="DS85" s="1" t="s">
        <v>479</v>
      </c>
      <c r="DT85" s="1" t="s">
        <v>601</v>
      </c>
      <c r="DU85" s="1" t="s">
        <v>1424</v>
      </c>
      <c r="DV85" s="1" t="s">
        <v>601</v>
      </c>
      <c r="DW85" s="1" t="s">
        <v>601</v>
      </c>
    </row>
    <row r="86" spans="1:127">
      <c r="A86" s="1">
        <v>232650</v>
      </c>
      <c r="B86" s="1" t="s">
        <v>277</v>
      </c>
      <c r="C86" s="1" t="s">
        <v>277</v>
      </c>
      <c r="D86" s="1" t="s">
        <v>267</v>
      </c>
      <c r="E86" s="1" t="s">
        <v>1325</v>
      </c>
      <c r="F86" s="1" t="s">
        <v>1326</v>
      </c>
      <c r="G86" s="1" t="s">
        <v>1425</v>
      </c>
      <c r="H86" s="1" t="s">
        <v>1292</v>
      </c>
      <c r="I86" s="1" t="s">
        <v>271</v>
      </c>
      <c r="J86" s="1" t="s">
        <v>273</v>
      </c>
      <c r="K86" s="1" t="s">
        <v>479</v>
      </c>
      <c r="L86" s="1" t="s">
        <v>263</v>
      </c>
      <c r="M86" s="1" t="s">
        <v>268</v>
      </c>
      <c r="N86" s="1" t="s">
        <v>1293</v>
      </c>
      <c r="O86" s="1" t="s">
        <v>1293</v>
      </c>
      <c r="P86" s="1" t="s">
        <v>1426</v>
      </c>
      <c r="Q86" s="1" t="s">
        <v>1427</v>
      </c>
      <c r="R86" s="1" t="s">
        <v>1344</v>
      </c>
      <c r="S86" s="1" t="s">
        <v>486</v>
      </c>
      <c r="T86" s="1" t="s">
        <v>1366</v>
      </c>
      <c r="U86" s="1" t="s">
        <v>677</v>
      </c>
      <c r="V86" s="2">
        <v>44491</v>
      </c>
      <c r="W86" s="2">
        <v>44521</v>
      </c>
      <c r="X86" s="1" t="s">
        <v>855</v>
      </c>
      <c r="Y86" s="1" t="s">
        <v>1428</v>
      </c>
      <c r="Z86" s="2">
        <v>44518</v>
      </c>
      <c r="AA86" s="3">
        <v>44518.693865740701</v>
      </c>
      <c r="AB86" s="1" t="s">
        <v>489</v>
      </c>
      <c r="AC86" s="1" t="s">
        <v>1297</v>
      </c>
      <c r="AD86" s="1">
        <v>2700</v>
      </c>
      <c r="AE86" s="1">
        <v>2700</v>
      </c>
      <c r="AH86" s="1" t="s">
        <v>58</v>
      </c>
      <c r="AJ86" s="1" t="s">
        <v>1332</v>
      </c>
      <c r="AK86" s="1" t="s">
        <v>489</v>
      </c>
      <c r="AL86" s="3">
        <v>44518.714641203696</v>
      </c>
      <c r="AM86" s="1" t="s">
        <v>1429</v>
      </c>
      <c r="AN86" s="1" t="s">
        <v>479</v>
      </c>
      <c r="AP86" s="1" t="s">
        <v>62</v>
      </c>
      <c r="AQ86" s="1" t="s">
        <v>1430</v>
      </c>
      <c r="AR86" s="1" t="s">
        <v>804</v>
      </c>
      <c r="AS86" s="1" t="s">
        <v>275</v>
      </c>
      <c r="AU86" s="1">
        <v>2700</v>
      </c>
      <c r="AV86" s="1" t="s">
        <v>1301</v>
      </c>
      <c r="AW86" s="1" t="s">
        <v>263</v>
      </c>
      <c r="AX86" s="1" t="s">
        <v>264</v>
      </c>
      <c r="AY86" s="1" t="s">
        <v>265</v>
      </c>
      <c r="AZ86" s="1" t="s">
        <v>39</v>
      </c>
      <c r="BA86" s="1">
        <v>529000</v>
      </c>
      <c r="BB86" s="1" t="s">
        <v>506</v>
      </c>
      <c r="BD86" s="1" t="s">
        <v>559</v>
      </c>
      <c r="BE86" s="1" t="s">
        <v>278</v>
      </c>
      <c r="BF86" s="1" t="s">
        <v>1431</v>
      </c>
      <c r="BG86" s="1" t="s">
        <v>268</v>
      </c>
      <c r="BH86" s="1" t="s">
        <v>270</v>
      </c>
      <c r="BI86" s="1" t="s">
        <v>479</v>
      </c>
      <c r="BJ86" s="1" t="s">
        <v>269</v>
      </c>
      <c r="BK86" s="1" t="s">
        <v>479</v>
      </c>
      <c r="BL86" s="1" t="s">
        <v>479</v>
      </c>
      <c r="BM86" s="1" t="s">
        <v>479</v>
      </c>
      <c r="BN86" s="1" t="s">
        <v>479</v>
      </c>
      <c r="BO86" s="1" t="s">
        <v>1424</v>
      </c>
      <c r="BP86" s="1" t="s">
        <v>601</v>
      </c>
      <c r="BQ86" s="1">
        <v>1</v>
      </c>
      <c r="BR86" s="1" t="s">
        <v>1302</v>
      </c>
      <c r="BS86" s="1" t="s">
        <v>1336</v>
      </c>
      <c r="BT86" s="1">
        <v>2700</v>
      </c>
      <c r="BU86" s="1" t="s">
        <v>275</v>
      </c>
      <c r="BW86" s="1">
        <v>199.96</v>
      </c>
      <c r="BY86" s="1" t="s">
        <v>62</v>
      </c>
      <c r="BZ86" s="1" t="s">
        <v>60</v>
      </c>
      <c r="CA86" s="1" t="s">
        <v>1293</v>
      </c>
      <c r="CB86" s="1" t="s">
        <v>1304</v>
      </c>
      <c r="CD86" s="1" t="s">
        <v>39</v>
      </c>
      <c r="CJ86" s="1" t="s">
        <v>62</v>
      </c>
      <c r="CL86" s="1">
        <v>199.96</v>
      </c>
      <c r="CM86" s="1" t="s">
        <v>1432</v>
      </c>
      <c r="CO86" s="1" t="s">
        <v>45</v>
      </c>
      <c r="CP86" s="1" t="s">
        <v>53</v>
      </c>
      <c r="CQ86" s="1" t="s">
        <v>53</v>
      </c>
      <c r="CR86" s="1" t="s">
        <v>266</v>
      </c>
      <c r="CS86" s="1" t="s">
        <v>516</v>
      </c>
      <c r="CT86" s="1" t="s">
        <v>838</v>
      </c>
      <c r="CW86" s="1" t="s">
        <v>274</v>
      </c>
      <c r="CX86" s="1">
        <v>19550</v>
      </c>
      <c r="CY86" s="1" t="s">
        <v>263</v>
      </c>
      <c r="CZ86" s="1" t="s">
        <v>39</v>
      </c>
      <c r="DA86" s="1" t="s">
        <v>264</v>
      </c>
      <c r="DB86" s="1">
        <v>529000</v>
      </c>
      <c r="DC86" s="1" t="s">
        <v>1433</v>
      </c>
      <c r="DD86" s="1" t="s">
        <v>506</v>
      </c>
      <c r="DF86" s="1" t="s">
        <v>559</v>
      </c>
      <c r="DG86" s="1" t="s">
        <v>601</v>
      </c>
      <c r="DH86" s="1" t="s">
        <v>278</v>
      </c>
      <c r="DI86" s="1" t="s">
        <v>1431</v>
      </c>
      <c r="DJ86" s="1" t="s">
        <v>601</v>
      </c>
      <c r="DK86" s="1">
        <v>13999</v>
      </c>
      <c r="DL86" s="1" t="s">
        <v>479</v>
      </c>
      <c r="DM86" s="1" t="s">
        <v>479</v>
      </c>
      <c r="DN86" s="1" t="s">
        <v>479</v>
      </c>
      <c r="DO86" s="1" t="s">
        <v>479</v>
      </c>
      <c r="DP86" s="1" t="s">
        <v>479</v>
      </c>
      <c r="DQ86" s="1" t="s">
        <v>479</v>
      </c>
      <c r="DR86" s="1" t="s">
        <v>479</v>
      </c>
      <c r="DS86" s="1" t="s">
        <v>479</v>
      </c>
      <c r="DT86" s="1" t="s">
        <v>601</v>
      </c>
      <c r="DU86" s="1" t="s">
        <v>1424</v>
      </c>
      <c r="DV86" s="1" t="s">
        <v>601</v>
      </c>
      <c r="DW86" s="1" t="s">
        <v>601</v>
      </c>
    </row>
    <row r="87" spans="1:127">
      <c r="A87" s="1">
        <v>232651</v>
      </c>
      <c r="B87" s="1" t="s">
        <v>287</v>
      </c>
      <c r="C87" s="1" t="s">
        <v>287</v>
      </c>
      <c r="D87" s="1" t="s">
        <v>279</v>
      </c>
      <c r="E87" s="1" t="s">
        <v>1325</v>
      </c>
      <c r="F87" s="1" t="s">
        <v>1326</v>
      </c>
      <c r="G87" s="1" t="s">
        <v>1425</v>
      </c>
      <c r="H87" s="1" t="s">
        <v>1292</v>
      </c>
      <c r="I87" s="1" t="s">
        <v>283</v>
      </c>
      <c r="J87" s="1" t="s">
        <v>285</v>
      </c>
      <c r="K87" s="1" t="s">
        <v>479</v>
      </c>
      <c r="L87" s="1" t="s">
        <v>263</v>
      </c>
      <c r="M87" s="1" t="s">
        <v>280</v>
      </c>
      <c r="N87" s="1" t="s">
        <v>1293</v>
      </c>
      <c r="O87" s="1" t="s">
        <v>1293</v>
      </c>
      <c r="P87" s="1" t="s">
        <v>1426</v>
      </c>
      <c r="Q87" s="1" t="s">
        <v>1434</v>
      </c>
      <c r="R87" s="1" t="s">
        <v>1344</v>
      </c>
      <c r="S87" s="1" t="s">
        <v>486</v>
      </c>
      <c r="T87" s="1" t="s">
        <v>1366</v>
      </c>
      <c r="U87" s="1" t="s">
        <v>677</v>
      </c>
      <c r="V87" s="2">
        <v>44491</v>
      </c>
      <c r="W87" s="2">
        <v>44521</v>
      </c>
      <c r="X87" s="1" t="s">
        <v>855</v>
      </c>
      <c r="Y87" s="1" t="s">
        <v>1428</v>
      </c>
      <c r="Z87" s="2">
        <v>44518</v>
      </c>
      <c r="AA87" s="3">
        <v>44518.693935185198</v>
      </c>
      <c r="AB87" s="1" t="s">
        <v>489</v>
      </c>
      <c r="AC87" s="1" t="s">
        <v>1297</v>
      </c>
      <c r="AD87" s="1">
        <v>2700</v>
      </c>
      <c r="AE87" s="1">
        <v>2700</v>
      </c>
      <c r="AH87" s="1" t="s">
        <v>58</v>
      </c>
      <c r="AJ87" s="1" t="s">
        <v>1332</v>
      </c>
      <c r="AK87" s="1" t="s">
        <v>489</v>
      </c>
      <c r="AL87" s="3">
        <v>44518.714560185203</v>
      </c>
      <c r="AM87" s="1" t="s">
        <v>284</v>
      </c>
      <c r="AN87" s="1" t="s">
        <v>479</v>
      </c>
      <c r="AP87" s="1" t="s">
        <v>62</v>
      </c>
      <c r="AQ87" s="1" t="s">
        <v>1430</v>
      </c>
      <c r="AR87" s="1" t="s">
        <v>804</v>
      </c>
      <c r="AS87" s="1" t="s">
        <v>275</v>
      </c>
      <c r="AU87" s="1">
        <v>2700</v>
      </c>
      <c r="AV87" s="1" t="s">
        <v>1301</v>
      </c>
      <c r="AW87" s="1" t="s">
        <v>263</v>
      </c>
      <c r="AX87" s="1" t="s">
        <v>264</v>
      </c>
      <c r="AY87" s="1" t="s">
        <v>265</v>
      </c>
      <c r="AZ87" s="1" t="s">
        <v>39</v>
      </c>
      <c r="BA87" s="1">
        <v>529000</v>
      </c>
      <c r="BB87" s="1" t="s">
        <v>506</v>
      </c>
      <c r="BD87" s="1" t="s">
        <v>559</v>
      </c>
      <c r="BE87" s="1" t="s">
        <v>278</v>
      </c>
      <c r="BF87" s="1" t="s">
        <v>1431</v>
      </c>
      <c r="BG87" s="1" t="s">
        <v>280</v>
      </c>
      <c r="BH87" s="1" t="s">
        <v>282</v>
      </c>
      <c r="BI87" s="1" t="s">
        <v>479</v>
      </c>
      <c r="BJ87" s="1" t="s">
        <v>281</v>
      </c>
      <c r="BK87" s="1" t="s">
        <v>479</v>
      </c>
      <c r="BL87" s="1" t="s">
        <v>479</v>
      </c>
      <c r="BM87" s="1" t="s">
        <v>479</v>
      </c>
      <c r="BN87" s="1" t="s">
        <v>479</v>
      </c>
      <c r="BO87" s="1" t="s">
        <v>1435</v>
      </c>
      <c r="BP87" s="1" t="s">
        <v>1436</v>
      </c>
      <c r="BQ87" s="1">
        <v>1</v>
      </c>
      <c r="BR87" s="1" t="s">
        <v>1302</v>
      </c>
      <c r="BS87" s="1" t="s">
        <v>1336</v>
      </c>
      <c r="BT87" s="1">
        <v>2700</v>
      </c>
      <c r="BU87" s="1" t="s">
        <v>275</v>
      </c>
      <c r="BW87" s="1">
        <v>39.96</v>
      </c>
      <c r="BY87" s="1" t="s">
        <v>62</v>
      </c>
      <c r="BZ87" s="1" t="s">
        <v>1437</v>
      </c>
      <c r="CA87" s="1" t="s">
        <v>1293</v>
      </c>
      <c r="CB87" s="1" t="s">
        <v>1304</v>
      </c>
      <c r="CD87" s="1" t="s">
        <v>39</v>
      </c>
      <c r="CJ87" s="1" t="s">
        <v>62</v>
      </c>
      <c r="CL87" s="1">
        <v>39.96</v>
      </c>
      <c r="CM87" s="1" t="s">
        <v>1438</v>
      </c>
      <c r="CO87" s="1" t="s">
        <v>45</v>
      </c>
      <c r="CP87" s="1" t="s">
        <v>53</v>
      </c>
      <c r="CQ87" s="1" t="s">
        <v>53</v>
      </c>
      <c r="CR87" s="1" t="s">
        <v>266</v>
      </c>
      <c r="CS87" s="1" t="s">
        <v>516</v>
      </c>
      <c r="CT87" s="1" t="s">
        <v>838</v>
      </c>
      <c r="CW87" s="1" t="s">
        <v>286</v>
      </c>
      <c r="CX87" s="1">
        <v>19550</v>
      </c>
      <c r="CY87" s="1" t="s">
        <v>263</v>
      </c>
      <c r="CZ87" s="1" t="s">
        <v>39</v>
      </c>
      <c r="DA87" s="1" t="s">
        <v>264</v>
      </c>
      <c r="DB87" s="1">
        <v>529000</v>
      </c>
      <c r="DC87" s="1" t="s">
        <v>1433</v>
      </c>
      <c r="DD87" s="1" t="s">
        <v>506</v>
      </c>
      <c r="DF87" s="1" t="s">
        <v>559</v>
      </c>
      <c r="DG87" s="1" t="s">
        <v>601</v>
      </c>
      <c r="DH87" s="1" t="s">
        <v>278</v>
      </c>
      <c r="DI87" s="1" t="s">
        <v>1431</v>
      </c>
      <c r="DJ87" s="1" t="s">
        <v>601</v>
      </c>
      <c r="DK87" s="1">
        <v>13999</v>
      </c>
      <c r="DL87" s="1" t="s">
        <v>479</v>
      </c>
      <c r="DM87" s="1" t="s">
        <v>479</v>
      </c>
      <c r="DN87" s="1" t="s">
        <v>479</v>
      </c>
      <c r="DO87" s="1" t="s">
        <v>479</v>
      </c>
      <c r="DP87" s="1" t="s">
        <v>479</v>
      </c>
      <c r="DQ87" s="1" t="s">
        <v>479</v>
      </c>
      <c r="DR87" s="1" t="s">
        <v>479</v>
      </c>
      <c r="DS87" s="1" t="s">
        <v>479</v>
      </c>
      <c r="DT87" s="1" t="s">
        <v>601</v>
      </c>
      <c r="DU87" s="1" t="s">
        <v>1424</v>
      </c>
      <c r="DV87" s="1" t="s">
        <v>601</v>
      </c>
      <c r="DW87" s="1" t="s">
        <v>601</v>
      </c>
    </row>
    <row r="88" spans="1:127">
      <c r="A88" s="1">
        <v>233304</v>
      </c>
      <c r="B88" s="1" t="s">
        <v>1439</v>
      </c>
      <c r="C88" s="1" t="s">
        <v>300</v>
      </c>
      <c r="D88" s="1" t="s">
        <v>290</v>
      </c>
      <c r="E88" s="1" t="s">
        <v>473</v>
      </c>
      <c r="F88" s="1" t="s">
        <v>1440</v>
      </c>
      <c r="G88" s="1" t="s">
        <v>1441</v>
      </c>
      <c r="H88" s="1" t="s">
        <v>1292</v>
      </c>
      <c r="I88" s="1" t="s">
        <v>293</v>
      </c>
      <c r="J88" s="1" t="s">
        <v>295</v>
      </c>
      <c r="K88" s="1" t="s">
        <v>479</v>
      </c>
      <c r="L88" s="1" t="s">
        <v>263</v>
      </c>
      <c r="M88" s="1" t="s">
        <v>291</v>
      </c>
      <c r="N88" s="1" t="s">
        <v>1293</v>
      </c>
      <c r="O88" s="1" t="s">
        <v>1293</v>
      </c>
      <c r="P88" s="1" t="s">
        <v>547</v>
      </c>
      <c r="Q88" s="1" t="s">
        <v>1442</v>
      </c>
      <c r="R88" s="1" t="s">
        <v>1443</v>
      </c>
      <c r="S88" s="1" t="s">
        <v>486</v>
      </c>
      <c r="T88" s="1" t="s">
        <v>1444</v>
      </c>
      <c r="U88" s="1" t="s">
        <v>487</v>
      </c>
      <c r="V88" s="2">
        <v>44491</v>
      </c>
      <c r="W88" s="2">
        <v>44521</v>
      </c>
      <c r="X88" s="1" t="s">
        <v>1320</v>
      </c>
      <c r="Y88" s="1" t="s">
        <v>1445</v>
      </c>
      <c r="AC88" s="1" t="s">
        <v>1297</v>
      </c>
      <c r="AD88" s="1">
        <v>1000</v>
      </c>
      <c r="AE88" s="1">
        <v>1000</v>
      </c>
      <c r="AM88" s="1" t="s">
        <v>294</v>
      </c>
      <c r="AP88" s="1" t="s">
        <v>302</v>
      </c>
      <c r="AS88" s="1" t="s">
        <v>298</v>
      </c>
      <c r="AU88" s="1">
        <v>1000</v>
      </c>
      <c r="AV88" s="1" t="s">
        <v>1301</v>
      </c>
      <c r="AW88" s="1" t="s">
        <v>263</v>
      </c>
      <c r="AX88" s="1" t="s">
        <v>264</v>
      </c>
      <c r="AY88" s="1" t="s">
        <v>265</v>
      </c>
      <c r="AZ88" s="1" t="s">
        <v>39</v>
      </c>
      <c r="BA88" s="1">
        <v>529000</v>
      </c>
      <c r="BB88" s="1" t="s">
        <v>506</v>
      </c>
      <c r="BD88" s="1" t="s">
        <v>559</v>
      </c>
      <c r="BE88" s="1" t="s">
        <v>278</v>
      </c>
      <c r="BF88" s="1" t="s">
        <v>1431</v>
      </c>
      <c r="BG88" s="1" t="s">
        <v>291</v>
      </c>
      <c r="BH88" s="1" t="s">
        <v>292</v>
      </c>
      <c r="BI88" s="1" t="s">
        <v>45</v>
      </c>
      <c r="BJ88" s="1" t="s">
        <v>269</v>
      </c>
      <c r="BK88" s="1" t="s">
        <v>479</v>
      </c>
      <c r="BL88" s="1" t="s">
        <v>479</v>
      </c>
      <c r="BM88" s="1" t="s">
        <v>479</v>
      </c>
      <c r="BN88" s="1" t="s">
        <v>479</v>
      </c>
      <c r="BO88" s="1" t="s">
        <v>1424</v>
      </c>
      <c r="BP88" s="1" t="s">
        <v>601</v>
      </c>
      <c r="BQ88" s="1">
        <v>1</v>
      </c>
      <c r="BR88" s="1" t="s">
        <v>1302</v>
      </c>
      <c r="BT88" s="1">
        <v>1000</v>
      </c>
      <c r="BU88" s="1" t="s">
        <v>298</v>
      </c>
      <c r="BW88" s="1">
        <v>69</v>
      </c>
      <c r="BY88" s="1" t="s">
        <v>62</v>
      </c>
      <c r="BZ88" s="1" t="s">
        <v>1446</v>
      </c>
      <c r="CA88" s="1" t="s">
        <v>1293</v>
      </c>
      <c r="CB88" s="1" t="s">
        <v>1304</v>
      </c>
      <c r="CD88" s="1" t="s">
        <v>39</v>
      </c>
      <c r="CJ88" s="1" t="s">
        <v>62</v>
      </c>
      <c r="CL88" s="1">
        <v>69</v>
      </c>
      <c r="CM88" s="1" t="s">
        <v>1447</v>
      </c>
      <c r="CO88" s="1" t="s">
        <v>45</v>
      </c>
      <c r="CP88" s="1" t="s">
        <v>53</v>
      </c>
      <c r="CQ88" s="1" t="s">
        <v>53</v>
      </c>
      <c r="CR88" s="1" t="s">
        <v>266</v>
      </c>
      <c r="CS88" s="1" t="s">
        <v>516</v>
      </c>
      <c r="CT88" s="1" t="s">
        <v>838</v>
      </c>
      <c r="CW88" s="1" t="s">
        <v>296</v>
      </c>
      <c r="CX88" s="1">
        <v>19550</v>
      </c>
      <c r="CY88" s="1" t="s">
        <v>263</v>
      </c>
      <c r="CZ88" s="1" t="s">
        <v>39</v>
      </c>
      <c r="DA88" s="1" t="s">
        <v>264</v>
      </c>
      <c r="DB88" s="1">
        <v>529000</v>
      </c>
      <c r="DC88" s="1" t="s">
        <v>1433</v>
      </c>
      <c r="DD88" s="1" t="s">
        <v>506</v>
      </c>
      <c r="DF88" s="1" t="s">
        <v>559</v>
      </c>
      <c r="DG88" s="1" t="s">
        <v>601</v>
      </c>
      <c r="DH88" s="1" t="s">
        <v>278</v>
      </c>
      <c r="DI88" s="1" t="s">
        <v>1431</v>
      </c>
      <c r="DJ88" s="1" t="s">
        <v>601</v>
      </c>
      <c r="DK88" s="1">
        <v>13999</v>
      </c>
      <c r="DL88" s="1" t="s">
        <v>479</v>
      </c>
      <c r="DM88" s="1" t="s">
        <v>479</v>
      </c>
      <c r="DN88" s="1" t="s">
        <v>479</v>
      </c>
      <c r="DO88" s="1" t="s">
        <v>479</v>
      </c>
      <c r="DP88" s="1" t="s">
        <v>479</v>
      </c>
      <c r="DQ88" s="1" t="s">
        <v>479</v>
      </c>
      <c r="DR88" s="1" t="s">
        <v>479</v>
      </c>
      <c r="DS88" s="1" t="s">
        <v>479</v>
      </c>
      <c r="DT88" s="1" t="s">
        <v>601</v>
      </c>
      <c r="DU88" s="1" t="s">
        <v>1424</v>
      </c>
      <c r="DV88" s="1" t="s">
        <v>601</v>
      </c>
      <c r="DW88" s="1" t="s">
        <v>601</v>
      </c>
    </row>
    <row r="89" spans="1:127">
      <c r="A89" s="1">
        <v>233305</v>
      </c>
      <c r="B89" s="1" t="s">
        <v>1448</v>
      </c>
      <c r="C89" s="1" t="s">
        <v>317</v>
      </c>
      <c r="D89" s="1" t="s">
        <v>307</v>
      </c>
      <c r="E89" s="1" t="s">
        <v>473</v>
      </c>
      <c r="F89" s="1" t="s">
        <v>1440</v>
      </c>
      <c r="G89" s="1" t="s">
        <v>1441</v>
      </c>
      <c r="H89" s="1" t="s">
        <v>1292</v>
      </c>
      <c r="I89" s="1" t="s">
        <v>310</v>
      </c>
      <c r="J89" s="1" t="s">
        <v>312</v>
      </c>
      <c r="K89" s="1" t="s">
        <v>479</v>
      </c>
      <c r="L89" s="1" t="s">
        <v>303</v>
      </c>
      <c r="M89" s="1" t="s">
        <v>308</v>
      </c>
      <c r="N89" s="1" t="s">
        <v>1293</v>
      </c>
      <c r="O89" s="1" t="s">
        <v>1293</v>
      </c>
      <c r="P89" s="1" t="s">
        <v>547</v>
      </c>
      <c r="Q89" s="1" t="s">
        <v>289</v>
      </c>
      <c r="R89" s="1" t="s">
        <v>1449</v>
      </c>
      <c r="S89" s="1" t="s">
        <v>486</v>
      </c>
      <c r="T89" s="1" t="s">
        <v>1450</v>
      </c>
      <c r="U89" s="1" t="s">
        <v>487</v>
      </c>
      <c r="V89" s="2">
        <v>44495</v>
      </c>
      <c r="W89" s="2">
        <v>44521</v>
      </c>
      <c r="X89" s="1" t="s">
        <v>1320</v>
      </c>
      <c r="Y89" s="1" t="s">
        <v>1445</v>
      </c>
      <c r="AC89" s="1" t="s">
        <v>1297</v>
      </c>
      <c r="AD89" s="1">
        <v>1000</v>
      </c>
      <c r="AE89" s="1">
        <v>1000</v>
      </c>
      <c r="AM89" s="1" t="s">
        <v>311</v>
      </c>
      <c r="AP89" s="1" t="s">
        <v>319</v>
      </c>
      <c r="AS89" s="1" t="s">
        <v>315</v>
      </c>
      <c r="AU89" s="1">
        <v>1000</v>
      </c>
      <c r="AV89" s="1" t="s">
        <v>1301</v>
      </c>
      <c r="AW89" s="1" t="s">
        <v>303</v>
      </c>
      <c r="AX89" s="1" t="s">
        <v>304</v>
      </c>
      <c r="AY89" s="1" t="s">
        <v>305</v>
      </c>
      <c r="AZ89" s="1" t="s">
        <v>39</v>
      </c>
      <c r="BA89" s="1" t="s">
        <v>479</v>
      </c>
      <c r="BB89" s="1" t="s">
        <v>479</v>
      </c>
      <c r="BC89" s="1" t="s">
        <v>479</v>
      </c>
      <c r="BD89" s="1" t="s">
        <v>479</v>
      </c>
      <c r="BE89" s="1" t="s">
        <v>318</v>
      </c>
      <c r="BF89" s="1" t="s">
        <v>1451</v>
      </c>
      <c r="BG89" s="1" t="s">
        <v>308</v>
      </c>
      <c r="BH89" s="1" t="s">
        <v>309</v>
      </c>
      <c r="BI89" s="1" t="s">
        <v>479</v>
      </c>
      <c r="BJ89" s="1" t="s">
        <v>269</v>
      </c>
      <c r="BK89" s="1" t="s">
        <v>479</v>
      </c>
      <c r="BL89" s="1" t="s">
        <v>479</v>
      </c>
      <c r="BM89" s="1" t="s">
        <v>479</v>
      </c>
      <c r="BN89" s="1" t="s">
        <v>479</v>
      </c>
      <c r="BO89" s="1" t="s">
        <v>1424</v>
      </c>
      <c r="BP89" s="1" t="s">
        <v>601</v>
      </c>
      <c r="BQ89" s="1">
        <v>1</v>
      </c>
      <c r="BR89" s="1" t="s">
        <v>1302</v>
      </c>
      <c r="BT89" s="1">
        <v>1000</v>
      </c>
      <c r="BU89" s="1" t="s">
        <v>315</v>
      </c>
      <c r="BW89" s="1">
        <v>25</v>
      </c>
      <c r="BY89" s="1" t="s">
        <v>62</v>
      </c>
      <c r="BZ89" s="1" t="s">
        <v>1446</v>
      </c>
      <c r="CA89" s="1" t="s">
        <v>1293</v>
      </c>
      <c r="CB89" s="1" t="s">
        <v>1304</v>
      </c>
      <c r="CD89" s="1" t="s">
        <v>39</v>
      </c>
      <c r="CJ89" s="1" t="s">
        <v>62</v>
      </c>
      <c r="CL89" s="1">
        <v>69</v>
      </c>
      <c r="CM89" s="1" t="s">
        <v>1452</v>
      </c>
      <c r="CO89" s="1" t="s">
        <v>45</v>
      </c>
      <c r="CP89" s="1" t="s">
        <v>53</v>
      </c>
      <c r="CQ89" s="1" t="s">
        <v>53</v>
      </c>
      <c r="CR89" s="1" t="s">
        <v>266</v>
      </c>
      <c r="CS89" s="1" t="s">
        <v>516</v>
      </c>
      <c r="CT89" s="1" t="s">
        <v>838</v>
      </c>
      <c r="CW89" s="1" t="s">
        <v>313</v>
      </c>
      <c r="CX89" s="1">
        <v>13999</v>
      </c>
      <c r="CY89" s="1" t="s">
        <v>479</v>
      </c>
      <c r="CZ89" s="1" t="s">
        <v>479</v>
      </c>
      <c r="DA89" s="1" t="s">
        <v>479</v>
      </c>
      <c r="DB89" s="1" t="s">
        <v>479</v>
      </c>
      <c r="DC89" s="1" t="s">
        <v>479</v>
      </c>
      <c r="DD89" s="1" t="s">
        <v>479</v>
      </c>
      <c r="DE89" s="1" t="s">
        <v>479</v>
      </c>
      <c r="DF89" s="1" t="s">
        <v>479</v>
      </c>
      <c r="DG89" s="1" t="s">
        <v>601</v>
      </c>
      <c r="DH89" s="1" t="s">
        <v>1424</v>
      </c>
      <c r="DI89" s="1" t="s">
        <v>601</v>
      </c>
      <c r="DJ89" s="1" t="s">
        <v>601</v>
      </c>
      <c r="DK89" s="1">
        <v>13999</v>
      </c>
      <c r="DL89" s="1" t="s">
        <v>479</v>
      </c>
      <c r="DM89" s="1" t="s">
        <v>479</v>
      </c>
      <c r="DN89" s="1" t="s">
        <v>479</v>
      </c>
      <c r="DO89" s="1" t="s">
        <v>479</v>
      </c>
      <c r="DP89" s="1" t="s">
        <v>479</v>
      </c>
      <c r="DQ89" s="1" t="s">
        <v>479</v>
      </c>
      <c r="DR89" s="1" t="s">
        <v>479</v>
      </c>
      <c r="DS89" s="1" t="s">
        <v>479</v>
      </c>
      <c r="DT89" s="1" t="s">
        <v>601</v>
      </c>
      <c r="DU89" s="1" t="s">
        <v>1424</v>
      </c>
      <c r="DV89" s="1" t="s">
        <v>601</v>
      </c>
      <c r="DW89" s="1" t="s">
        <v>601</v>
      </c>
    </row>
    <row r="90" spans="1:127">
      <c r="A90" s="1">
        <v>233307</v>
      </c>
      <c r="B90" s="1" t="s">
        <v>1453</v>
      </c>
      <c r="C90" s="1" t="s">
        <v>335</v>
      </c>
      <c r="D90" s="1" t="s">
        <v>322</v>
      </c>
      <c r="E90" s="1" t="s">
        <v>473</v>
      </c>
      <c r="F90" s="1" t="s">
        <v>1440</v>
      </c>
      <c r="G90" s="1" t="s">
        <v>1441</v>
      </c>
      <c r="H90" s="1" t="s">
        <v>1292</v>
      </c>
      <c r="I90" s="1" t="s">
        <v>326</v>
      </c>
      <c r="J90" s="1" t="s">
        <v>328</v>
      </c>
      <c r="K90" s="1" t="s">
        <v>1454</v>
      </c>
      <c r="L90" s="1" t="s">
        <v>303</v>
      </c>
      <c r="M90" s="1" t="s">
        <v>323</v>
      </c>
      <c r="N90" s="1" t="s">
        <v>1293</v>
      </c>
      <c r="O90" s="1" t="s">
        <v>1293</v>
      </c>
      <c r="P90" s="1" t="s">
        <v>547</v>
      </c>
      <c r="Q90" s="1" t="s">
        <v>1455</v>
      </c>
      <c r="R90" s="1" t="s">
        <v>1456</v>
      </c>
      <c r="S90" s="1" t="s">
        <v>486</v>
      </c>
      <c r="T90" s="1" t="s">
        <v>1457</v>
      </c>
      <c r="U90" s="1" t="s">
        <v>487</v>
      </c>
      <c r="V90" s="2">
        <v>44495</v>
      </c>
      <c r="W90" s="2">
        <v>44521</v>
      </c>
      <c r="X90" s="1" t="s">
        <v>1320</v>
      </c>
      <c r="Y90" s="1" t="s">
        <v>1445</v>
      </c>
      <c r="AC90" s="1" t="s">
        <v>1297</v>
      </c>
      <c r="AD90" s="1">
        <v>500</v>
      </c>
      <c r="AE90" s="1">
        <v>500</v>
      </c>
      <c r="AM90" s="1" t="s">
        <v>327</v>
      </c>
      <c r="AN90" s="1" t="s">
        <v>944</v>
      </c>
      <c r="AP90" s="1" t="s">
        <v>336</v>
      </c>
      <c r="AS90" s="1" t="s">
        <v>331</v>
      </c>
      <c r="AU90" s="1">
        <v>500</v>
      </c>
      <c r="AV90" s="1" t="s">
        <v>1301</v>
      </c>
      <c r="AW90" s="1" t="s">
        <v>303</v>
      </c>
      <c r="AX90" s="1" t="s">
        <v>304</v>
      </c>
      <c r="AY90" s="1" t="s">
        <v>305</v>
      </c>
      <c r="AZ90" s="1" t="s">
        <v>39</v>
      </c>
      <c r="BA90" s="1" t="s">
        <v>479</v>
      </c>
      <c r="BB90" s="1" t="s">
        <v>479</v>
      </c>
      <c r="BC90" s="1" t="s">
        <v>479</v>
      </c>
      <c r="BD90" s="1" t="s">
        <v>479</v>
      </c>
      <c r="BE90" s="1" t="s">
        <v>318</v>
      </c>
      <c r="BF90" s="1" t="s">
        <v>1451</v>
      </c>
      <c r="BG90" s="1" t="s">
        <v>323</v>
      </c>
      <c r="BH90" s="1" t="s">
        <v>325</v>
      </c>
      <c r="BI90" s="1" t="s">
        <v>479</v>
      </c>
      <c r="BJ90" s="1" t="s">
        <v>324</v>
      </c>
      <c r="BK90" s="1" t="s">
        <v>479</v>
      </c>
      <c r="BL90" s="1" t="s">
        <v>479</v>
      </c>
      <c r="BM90" s="1" t="s">
        <v>479</v>
      </c>
      <c r="BN90" s="1" t="s">
        <v>479</v>
      </c>
      <c r="BO90" s="1" t="s">
        <v>1424</v>
      </c>
      <c r="BP90" s="1" t="s">
        <v>601</v>
      </c>
      <c r="BQ90" s="1">
        <v>1</v>
      </c>
      <c r="BR90" s="1" t="s">
        <v>1302</v>
      </c>
      <c r="BT90" s="1">
        <v>500</v>
      </c>
      <c r="BU90" s="1" t="s">
        <v>331</v>
      </c>
      <c r="BW90" s="1">
        <v>20</v>
      </c>
      <c r="BY90" s="1" t="s">
        <v>62</v>
      </c>
      <c r="BZ90" s="1" t="s">
        <v>1446</v>
      </c>
      <c r="CA90" s="1" t="s">
        <v>1293</v>
      </c>
      <c r="CB90" s="1" t="s">
        <v>1304</v>
      </c>
      <c r="CD90" s="1" t="s">
        <v>39</v>
      </c>
      <c r="CJ90" s="1" t="s">
        <v>62</v>
      </c>
      <c r="CL90" s="1">
        <v>20</v>
      </c>
      <c r="CM90" s="1" t="s">
        <v>1458</v>
      </c>
      <c r="CO90" s="1" t="s">
        <v>45</v>
      </c>
      <c r="CP90" s="1" t="s">
        <v>53</v>
      </c>
      <c r="CQ90" s="1" t="s">
        <v>53</v>
      </c>
      <c r="CR90" s="1" t="s">
        <v>266</v>
      </c>
      <c r="CS90" s="1" t="s">
        <v>516</v>
      </c>
      <c r="CT90" s="1" t="s">
        <v>838</v>
      </c>
      <c r="CW90" s="1" t="s">
        <v>329</v>
      </c>
      <c r="CX90" s="1">
        <v>13999</v>
      </c>
      <c r="CY90" s="1" t="s">
        <v>479</v>
      </c>
      <c r="CZ90" s="1" t="s">
        <v>479</v>
      </c>
      <c r="DA90" s="1" t="s">
        <v>479</v>
      </c>
      <c r="DB90" s="1" t="s">
        <v>479</v>
      </c>
      <c r="DC90" s="1" t="s">
        <v>479</v>
      </c>
      <c r="DD90" s="1" t="s">
        <v>479</v>
      </c>
      <c r="DE90" s="1" t="s">
        <v>479</v>
      </c>
      <c r="DF90" s="1" t="s">
        <v>479</v>
      </c>
      <c r="DG90" s="1" t="s">
        <v>601</v>
      </c>
      <c r="DH90" s="1" t="s">
        <v>1424</v>
      </c>
      <c r="DI90" s="1" t="s">
        <v>601</v>
      </c>
      <c r="DJ90" s="1" t="s">
        <v>601</v>
      </c>
      <c r="DK90" s="1">
        <v>13999</v>
      </c>
      <c r="DL90" s="1" t="s">
        <v>479</v>
      </c>
      <c r="DM90" s="1" t="s">
        <v>479</v>
      </c>
      <c r="DN90" s="1" t="s">
        <v>479</v>
      </c>
      <c r="DO90" s="1" t="s">
        <v>479</v>
      </c>
      <c r="DP90" s="1" t="s">
        <v>479</v>
      </c>
      <c r="DQ90" s="1" t="s">
        <v>479</v>
      </c>
      <c r="DR90" s="1" t="s">
        <v>479</v>
      </c>
      <c r="DS90" s="1" t="s">
        <v>479</v>
      </c>
      <c r="DT90" s="1" t="s">
        <v>601</v>
      </c>
      <c r="DU90" s="1" t="s">
        <v>1424</v>
      </c>
      <c r="DV90" s="1" t="s">
        <v>601</v>
      </c>
      <c r="DW90" s="1" t="s">
        <v>601</v>
      </c>
    </row>
    <row r="91" spans="1:127">
      <c r="A91" s="1">
        <v>233308</v>
      </c>
      <c r="B91" s="1" t="s">
        <v>1459</v>
      </c>
      <c r="C91" s="1" t="s">
        <v>349</v>
      </c>
      <c r="D91" s="1" t="s">
        <v>338</v>
      </c>
      <c r="E91" s="1" t="s">
        <v>473</v>
      </c>
      <c r="F91" s="1" t="s">
        <v>1440</v>
      </c>
      <c r="G91" s="1" t="s">
        <v>1441</v>
      </c>
      <c r="H91" s="1" t="s">
        <v>1292</v>
      </c>
      <c r="I91" s="1" t="s">
        <v>341</v>
      </c>
      <c r="J91" s="1" t="s">
        <v>343</v>
      </c>
      <c r="K91" s="1">
        <v>20201112</v>
      </c>
      <c r="L91" s="1" t="s">
        <v>303</v>
      </c>
      <c r="M91" s="1" t="s">
        <v>339</v>
      </c>
      <c r="N91" s="1" t="s">
        <v>1293</v>
      </c>
      <c r="O91" s="1" t="s">
        <v>1293</v>
      </c>
      <c r="P91" s="1" t="s">
        <v>547</v>
      </c>
      <c r="Q91" s="1" t="s">
        <v>1460</v>
      </c>
      <c r="R91" s="1" t="s">
        <v>1461</v>
      </c>
      <c r="S91" s="1" t="s">
        <v>486</v>
      </c>
      <c r="T91" s="1" t="s">
        <v>1462</v>
      </c>
      <c r="U91" s="1" t="s">
        <v>487</v>
      </c>
      <c r="V91" s="2">
        <v>44495</v>
      </c>
      <c r="W91" s="2">
        <v>44521</v>
      </c>
      <c r="X91" s="1" t="s">
        <v>1320</v>
      </c>
      <c r="Y91" s="1" t="s">
        <v>1445</v>
      </c>
      <c r="AC91" s="1" t="s">
        <v>1297</v>
      </c>
      <c r="AD91" s="1">
        <v>2400</v>
      </c>
      <c r="AE91" s="1">
        <v>2400</v>
      </c>
      <c r="AM91" s="1" t="s">
        <v>342</v>
      </c>
      <c r="AP91" s="1" t="s">
        <v>350</v>
      </c>
      <c r="AS91" s="1" t="s">
        <v>346</v>
      </c>
      <c r="AU91" s="1">
        <v>2400</v>
      </c>
      <c r="AV91" s="1" t="s">
        <v>1301</v>
      </c>
      <c r="AW91" s="1" t="s">
        <v>303</v>
      </c>
      <c r="AX91" s="1" t="s">
        <v>304</v>
      </c>
      <c r="AY91" s="1" t="s">
        <v>305</v>
      </c>
      <c r="AZ91" s="1" t="s">
        <v>39</v>
      </c>
      <c r="BA91" s="1" t="s">
        <v>479</v>
      </c>
      <c r="BB91" s="1" t="s">
        <v>479</v>
      </c>
      <c r="BC91" s="1" t="s">
        <v>479</v>
      </c>
      <c r="BD91" s="1" t="s">
        <v>479</v>
      </c>
      <c r="BE91" s="1" t="s">
        <v>318</v>
      </c>
      <c r="BF91" s="1" t="s">
        <v>1451</v>
      </c>
      <c r="BG91" s="1" t="s">
        <v>339</v>
      </c>
      <c r="BH91" s="1" t="s">
        <v>340</v>
      </c>
      <c r="BI91" s="1" t="s">
        <v>479</v>
      </c>
      <c r="BJ91" s="1" t="s">
        <v>269</v>
      </c>
      <c r="BK91" s="1" t="s">
        <v>479</v>
      </c>
      <c r="BL91" s="1" t="s">
        <v>479</v>
      </c>
      <c r="BM91" s="1" t="s">
        <v>479</v>
      </c>
      <c r="BN91" s="1" t="s">
        <v>479</v>
      </c>
      <c r="BO91" s="1" t="s">
        <v>1424</v>
      </c>
      <c r="BP91" s="1" t="s">
        <v>601</v>
      </c>
      <c r="BQ91" s="1">
        <v>1</v>
      </c>
      <c r="BR91" s="1" t="s">
        <v>1302</v>
      </c>
      <c r="BT91" s="1">
        <v>2400</v>
      </c>
      <c r="BU91" s="1" t="s">
        <v>346</v>
      </c>
      <c r="BW91" s="1">
        <v>20</v>
      </c>
      <c r="BY91" s="1" t="s">
        <v>62</v>
      </c>
      <c r="BZ91" s="1" t="s">
        <v>1446</v>
      </c>
      <c r="CA91" s="1" t="s">
        <v>1293</v>
      </c>
      <c r="CB91" s="1" t="s">
        <v>1304</v>
      </c>
      <c r="CD91" s="1" t="s">
        <v>39</v>
      </c>
      <c r="CJ91" s="1" t="s">
        <v>62</v>
      </c>
      <c r="CL91" s="1">
        <v>20</v>
      </c>
      <c r="CM91" s="1" t="s">
        <v>1463</v>
      </c>
      <c r="CO91" s="1" t="s">
        <v>45</v>
      </c>
      <c r="CP91" s="1" t="s">
        <v>53</v>
      </c>
      <c r="CQ91" s="1" t="s">
        <v>53</v>
      </c>
      <c r="CR91" s="1" t="s">
        <v>266</v>
      </c>
      <c r="CS91" s="1" t="s">
        <v>516</v>
      </c>
      <c r="CT91" s="1" t="s">
        <v>838</v>
      </c>
      <c r="CW91" s="1" t="s">
        <v>344</v>
      </c>
      <c r="CX91" s="1">
        <v>13999</v>
      </c>
      <c r="CY91" s="1" t="s">
        <v>479</v>
      </c>
      <c r="CZ91" s="1" t="s">
        <v>479</v>
      </c>
      <c r="DA91" s="1" t="s">
        <v>479</v>
      </c>
      <c r="DB91" s="1" t="s">
        <v>479</v>
      </c>
      <c r="DC91" s="1" t="s">
        <v>479</v>
      </c>
      <c r="DD91" s="1" t="s">
        <v>479</v>
      </c>
      <c r="DE91" s="1" t="s">
        <v>479</v>
      </c>
      <c r="DF91" s="1" t="s">
        <v>479</v>
      </c>
      <c r="DG91" s="1" t="s">
        <v>601</v>
      </c>
      <c r="DH91" s="1" t="s">
        <v>1424</v>
      </c>
      <c r="DI91" s="1" t="s">
        <v>601</v>
      </c>
      <c r="DJ91" s="1" t="s">
        <v>601</v>
      </c>
      <c r="DK91" s="1">
        <v>13999</v>
      </c>
      <c r="DL91" s="1" t="s">
        <v>479</v>
      </c>
      <c r="DM91" s="1" t="s">
        <v>479</v>
      </c>
      <c r="DN91" s="1" t="s">
        <v>479</v>
      </c>
      <c r="DO91" s="1" t="s">
        <v>479</v>
      </c>
      <c r="DP91" s="1" t="s">
        <v>479</v>
      </c>
      <c r="DQ91" s="1" t="s">
        <v>479</v>
      </c>
      <c r="DR91" s="1" t="s">
        <v>479</v>
      </c>
      <c r="DS91" s="1" t="s">
        <v>479</v>
      </c>
      <c r="DT91" s="1" t="s">
        <v>601</v>
      </c>
      <c r="DU91" s="1" t="s">
        <v>1424</v>
      </c>
      <c r="DV91" s="1" t="s">
        <v>601</v>
      </c>
      <c r="DW91" s="1" t="s">
        <v>601</v>
      </c>
    </row>
  </sheetData>
  <autoFilter ref="A1:DP91"/>
  <phoneticPr fontId="1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</vt:lpstr>
      <vt:lpstr>Sheet1</vt:lpstr>
    </vt:vector>
  </TitlesOfParts>
  <Company>Chinese 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马杰威</cp:lastModifiedBy>
  <cp:lastPrinted>2020-12-01T02:13:00Z</cp:lastPrinted>
  <dcterms:created xsi:type="dcterms:W3CDTF">2019-12-17T06:57:00Z</dcterms:created>
  <dcterms:modified xsi:type="dcterms:W3CDTF">2022-07-12T11:13:32Z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9B2FD0FFE2224A47BB2E37291F9894BD</vt:lpwstr>
  </property>
  <property fmtid="{D5CDD505-2E9C-101B-9397-08002B2CF9AE}" pid="3" name="KSOProductBuildVer">
    <vt:lpwstr>2052-11.1.0.11115</vt:lpwstr>
  </property>
</Properties>
</file>