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BM_pjqzfh_xzxkxxfr" sheetId="1" r:id="rId1"/>
  </sheets>
  <calcPr calcId="144525"/>
</workbook>
</file>

<file path=xl/sharedStrings.xml><?xml version="1.0" encoding="utf-8"?>
<sst xmlns="http://schemas.openxmlformats.org/spreadsheetml/2006/main" count="152" uniqueCount="88">
  <si>
    <t>特殊建设工程消防设计审查办理结果公示表</t>
  </si>
  <si>
    <t>行政相对人名称</t>
  </si>
  <si>
    <t>行政相对人类别</t>
  </si>
  <si>
    <t>行政相对人代码1统一社会信用代码</t>
  </si>
  <si>
    <t>法定代表人</t>
  </si>
  <si>
    <t>建设工程的工程名称</t>
  </si>
  <si>
    <t>建设单位</t>
  </si>
  <si>
    <t>工程地址</t>
  </si>
  <si>
    <t>办理事项</t>
  </si>
  <si>
    <t>行政许可决定书编号</t>
  </si>
  <si>
    <t>办结时间</t>
  </si>
  <si>
    <t>办结结果（合格/不合格）</t>
  </si>
  <si>
    <t>江门市蓬江区华骏房地产开发有限公司</t>
  </si>
  <si>
    <t>法人及非法人组织</t>
  </si>
  <si>
    <t>91440703MA55326E53</t>
  </si>
  <si>
    <t>周睿</t>
  </si>
  <si>
    <t>江门蓬江棠下二期碧桂园1-9号楼（新增装修）</t>
  </si>
  <si>
    <t>江门市蓬江区华盛路南侧、石头三路北侧、石头路以东地段</t>
  </si>
  <si>
    <t>特殊建设工程消防设计审查意见书</t>
  </si>
  <si>
    <t>蓬江消审〔2023〕1号</t>
  </si>
  <si>
    <t>合格</t>
  </si>
  <si>
    <t>江门市蓬江区迎辉房地产开发有限公司</t>
  </si>
  <si>
    <t>91440703MA573DFY8L</t>
  </si>
  <si>
    <t>江门市蓬江区迎宾大道碧桂园项目1#楼～6#楼、8#楼～9#楼、10#楼（幼儿园）、11-1#楼（公厕、警务室、社区活动中心等配套设施）、11-2#（水泵房）、12#楼、13-1#楼、13-2#楼、14#楼～16#楼、地下车库一、地下车库二</t>
  </si>
  <si>
    <t>江门市蓬江区环市街道迎宾大道中南侧、潮江路两侧地段</t>
  </si>
  <si>
    <t>蓬江消审〔2023〕2号</t>
  </si>
  <si>
    <t>江门万鹏置业有限公司</t>
  </si>
  <si>
    <t>91440703MA56K9AY7H</t>
  </si>
  <si>
    <t>顾德永</t>
  </si>
  <si>
    <t>万科金色半山花园1#住宅、S2B#商业，14#住宅、G7#配电房，15#住宅、G6#配电房，16#住宅、G8#配电房，17#住宅、G9#开关房，18#住宅，19#住宅、G10#配电房，20#住宅、G11#配电房、S1#商业，21#住宅、S2A#商业室内装修工程</t>
  </si>
  <si>
    <t>江门市蓬江区环市街道江侨路与明理街交叉口东北侧地块</t>
  </si>
  <si>
    <t>蓬江消审〔2023〕3号</t>
  </si>
  <si>
    <t>江门市乐盈盈文化娱乐有限公司</t>
  </si>
  <si>
    <t>91440703MAC646862F</t>
  </si>
  <si>
    <t>王萍</t>
  </si>
  <si>
    <t>江门市乐盈盈文化娱乐有限公司室内装修工程</t>
  </si>
  <si>
    <t>江门市蓬江区江门万达广场15幢</t>
  </si>
  <si>
    <t>蓬江消审〔2023〕4号</t>
  </si>
  <si>
    <t>江门市万里置业有限公司</t>
  </si>
  <si>
    <t>91440703MA51N9Y032</t>
  </si>
  <si>
    <t>万科金色城央紫苑1#住宅、社区公共服务用房、物业管理用房，2#住宅，3#住宅、水泵房、配电房，4#住宅，5#住宅、配电房、开关房室内装修工程</t>
  </si>
  <si>
    <t>江门市蓬江区环市街道星河路东侧（土名里村大湾里）地块</t>
  </si>
  <si>
    <t>蓬江消审〔2023〕5号</t>
  </si>
  <si>
    <t>江门市蓬江区仁爱佰佳公寓</t>
  </si>
  <si>
    <t>52440703MJL720435R</t>
  </si>
  <si>
    <t>黄认爱</t>
  </si>
  <si>
    <t>江门市蓬江区仁爱佰佳公寓装修工程</t>
  </si>
  <si>
    <t>江门市蓬江区钓台路59号</t>
  </si>
  <si>
    <t>蓬江消审〔2023〕6号</t>
  </si>
  <si>
    <t>江门市蓬江区迎宾大道碧桂园项目1#楼～6#楼、8#楼～9#楼（新增装修）</t>
  </si>
  <si>
    <t>蓬江消审〔2023〕7号</t>
  </si>
  <si>
    <t>江门市蓬江区骏辉房地产开发有限公司</t>
  </si>
  <si>
    <t>91440703MA53NKA02T</t>
  </si>
  <si>
    <t>冯永文</t>
  </si>
  <si>
    <t>江门市骏景湾滨江誉峰—14幢～17幢、二期地下室</t>
  </si>
  <si>
    <t>江门市蓬江区华安路和体育路交汇处东南侧地段</t>
  </si>
  <si>
    <t>蓬江消审〔2023〕8号</t>
  </si>
  <si>
    <t>江门市荷兴置业有限公司</t>
  </si>
  <si>
    <t>91440700MA53DCHC91</t>
  </si>
  <si>
    <t>黄文读</t>
  </si>
  <si>
    <t>江门市荷塘镇荷兴花园项目AB地块B-3#（住宅、配电房）、B-4#（住宅）、B-5#（住宅、消防控制室）、B-6#（住宅）、B-7#（住宅）、B-8#（住宅、公配电房）、B-09#（住宅、社区配套用房、物业用房、消防控制室）、B-10#（配套用房)、B-11#(开闭所)、地下室（B区）</t>
  </si>
  <si>
    <t>江门市蓬江区荷塘镇龙雾岗地段龙湖花园西北侧B地块</t>
  </si>
  <si>
    <t>蓬江消审〔2023〕9号</t>
  </si>
  <si>
    <r>
      <rPr>
        <sz val="11"/>
        <color indexed="8"/>
        <rFont val="仿宋_GB2312"/>
        <charset val="134"/>
      </rPr>
      <t>江门市蓬江区华</t>
    </r>
    <r>
      <rPr>
        <sz val="11"/>
        <color indexed="8"/>
        <rFont val="宋体"/>
        <charset val="134"/>
      </rPr>
      <t>昇</t>
    </r>
    <r>
      <rPr>
        <sz val="11"/>
        <color rgb="FF000000"/>
        <rFont val="仿宋_GB2312"/>
        <charset val="134"/>
      </rPr>
      <t>房地产开发有限公司</t>
    </r>
  </si>
  <si>
    <t>91440703MA56JDW71J</t>
  </si>
  <si>
    <t>滨江湾花园2#楼、4#楼～6#楼、19#楼（开闭所、电房、商业）、21-1#（电房、商业）、21-2#、幼儿园、地下车库</t>
  </si>
  <si>
    <t>江门市蓬江区棠下镇滨江大道和华盛路交叉口西北侧地段</t>
  </si>
  <si>
    <t>蓬江消审〔2023〕10号</t>
  </si>
  <si>
    <t>滨江湾花园1#、15#～18#、25#楼</t>
  </si>
  <si>
    <t>蓬江消审〔2023〕11号</t>
  </si>
  <si>
    <t>江门范希特娱乐有限公司</t>
  </si>
  <si>
    <t>91440703MABW4UM26U</t>
  </si>
  <si>
    <t>林伟新</t>
  </si>
  <si>
    <t>江门范希特娱乐有限公司装修工程</t>
  </si>
  <si>
    <t>江门市蓬江区环市街道发展大道188号2幢自编07</t>
  </si>
  <si>
    <t>蓬江消审〔2023〕12号</t>
  </si>
  <si>
    <t>江门市蓬江区卫生健康局</t>
  </si>
  <si>
    <t>11440703303908438Y</t>
  </si>
  <si>
    <t>李晋</t>
  </si>
  <si>
    <t>荷塘卫生院升级改造工程-医疗综合楼</t>
  </si>
  <si>
    <t>江门市蓬江区中兴三路和同裕路交叉口东南侧地段</t>
  </si>
  <si>
    <t>蓬江消审〔2023〕13号</t>
  </si>
  <si>
    <t>江门市龙泰地产开发有限公司</t>
  </si>
  <si>
    <t>914407036924661260</t>
  </si>
  <si>
    <t>邓国华</t>
  </si>
  <si>
    <t>范罗岗和悦轩</t>
  </si>
  <si>
    <t>江门市蓬江区范罗岗地段</t>
  </si>
  <si>
    <t>蓬江消审〔2023〕14号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</si>
</sst>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indexed="8"/>
      <name val="宋体"/>
      <charset val="134"/>
      <scheme val="minor"/>
    </font>
    <font>
      <sz val="20"/>
      <color indexed="8"/>
      <name val="黑体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6"/>
  <sheetViews>
    <sheetView tabSelected="1" topLeftCell="C1" workbookViewId="0">
      <selection activeCell="C1" sqref="C1:K1"/>
    </sheetView>
  </sheetViews>
  <sheetFormatPr defaultColWidth="9" defaultRowHeight="14.4"/>
  <cols>
    <col min="1" max="1" width="15.1296296296296" customWidth="1"/>
    <col min="2" max="2" width="11.6296296296296" customWidth="1"/>
    <col min="3" max="3" width="21.8796296296296" customWidth="1"/>
    <col min="4" max="4" width="12.5" customWidth="1"/>
    <col min="5" max="5" width="23.5" customWidth="1"/>
    <col min="6" max="6" width="18" customWidth="1"/>
    <col min="7" max="7" width="20" customWidth="1"/>
    <col min="8" max="8" width="18.1296296296296" customWidth="1"/>
    <col min="9" max="9" width="21.1296296296296" customWidth="1"/>
    <col min="10" max="10" width="18" customWidth="1"/>
    <col min="11" max="11" width="15" customWidth="1"/>
  </cols>
  <sheetData>
    <row r="1" ht="48" customHeight="1" spans="3:11">
      <c r="C1" s="2" t="s">
        <v>0</v>
      </c>
      <c r="D1" s="2"/>
      <c r="E1" s="2"/>
      <c r="F1" s="2"/>
      <c r="G1" s="2"/>
      <c r="H1" s="2"/>
      <c r="I1" s="2"/>
      <c r="J1" s="2"/>
      <c r="K1" s="2"/>
    </row>
    <row r="2" ht="51" customHeight="1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64" customHeight="1" spans="1:22">
      <c r="A3" s="4" t="s">
        <v>12</v>
      </c>
      <c r="B3" s="4" t="s">
        <v>13</v>
      </c>
      <c r="C3" s="4" t="s">
        <v>14</v>
      </c>
      <c r="D3" s="4" t="s">
        <v>15</v>
      </c>
      <c r="E3" s="3" t="s">
        <v>16</v>
      </c>
      <c r="F3" s="4" t="s">
        <v>12</v>
      </c>
      <c r="G3" s="3" t="s">
        <v>17</v>
      </c>
      <c r="H3" s="4" t="s">
        <v>18</v>
      </c>
      <c r="I3" s="4" t="s">
        <v>19</v>
      </c>
      <c r="J3" s="6">
        <v>44932</v>
      </c>
      <c r="K3" s="3" t="s">
        <v>20</v>
      </c>
      <c r="L3" s="5"/>
      <c r="M3" s="5"/>
      <c r="N3" s="7"/>
      <c r="O3" s="5"/>
      <c r="P3" s="8"/>
      <c r="Q3" s="8"/>
      <c r="R3" s="8"/>
      <c r="S3" s="8"/>
      <c r="T3" s="8"/>
      <c r="U3" s="9"/>
      <c r="V3" s="1"/>
    </row>
    <row r="4" ht="165" customHeight="1" spans="1:22">
      <c r="A4" s="4" t="s">
        <v>21</v>
      </c>
      <c r="B4" s="4" t="s">
        <v>13</v>
      </c>
      <c r="C4" s="4" t="s">
        <v>22</v>
      </c>
      <c r="D4" s="4" t="s">
        <v>15</v>
      </c>
      <c r="E4" s="3" t="s">
        <v>23</v>
      </c>
      <c r="F4" s="4" t="s">
        <v>21</v>
      </c>
      <c r="G4" s="3" t="s">
        <v>24</v>
      </c>
      <c r="H4" s="4" t="s">
        <v>18</v>
      </c>
      <c r="I4" s="4" t="s">
        <v>25</v>
      </c>
      <c r="J4" s="6">
        <v>44937</v>
      </c>
      <c r="K4" s="3" t="s">
        <v>20</v>
      </c>
      <c r="L4" s="5"/>
      <c r="M4" s="5"/>
      <c r="N4" s="7"/>
      <c r="O4" s="5"/>
      <c r="P4" s="8"/>
      <c r="Q4" s="8"/>
      <c r="R4" s="8"/>
      <c r="S4" s="8"/>
      <c r="T4" s="8"/>
      <c r="U4" s="9"/>
      <c r="V4" s="1"/>
    </row>
    <row r="5" ht="172" customHeight="1" spans="1:22">
      <c r="A5" s="4" t="s">
        <v>26</v>
      </c>
      <c r="B5" s="4" t="s">
        <v>13</v>
      </c>
      <c r="C5" s="4" t="s">
        <v>27</v>
      </c>
      <c r="D5" s="4" t="s">
        <v>28</v>
      </c>
      <c r="E5" s="3" t="s">
        <v>29</v>
      </c>
      <c r="F5" s="4" t="s">
        <v>26</v>
      </c>
      <c r="G5" s="3" t="s">
        <v>30</v>
      </c>
      <c r="H5" s="4" t="s">
        <v>18</v>
      </c>
      <c r="I5" s="4" t="s">
        <v>31</v>
      </c>
      <c r="J5" s="6">
        <v>44959</v>
      </c>
      <c r="K5" s="3" t="s">
        <v>20</v>
      </c>
      <c r="L5" s="5"/>
      <c r="M5" s="5"/>
      <c r="N5" s="7"/>
      <c r="O5" s="5"/>
      <c r="P5" s="8"/>
      <c r="Q5" s="8"/>
      <c r="R5" s="8"/>
      <c r="S5" s="8"/>
      <c r="T5" s="8"/>
      <c r="U5" s="9"/>
      <c r="V5" s="1"/>
    </row>
    <row r="6" ht="55" customHeight="1" spans="1:22">
      <c r="A6" s="4" t="s">
        <v>32</v>
      </c>
      <c r="B6" s="4" t="s">
        <v>13</v>
      </c>
      <c r="C6" s="4" t="s">
        <v>33</v>
      </c>
      <c r="D6" s="4" t="s">
        <v>34</v>
      </c>
      <c r="E6" s="4" t="s">
        <v>35</v>
      </c>
      <c r="F6" s="4" t="s">
        <v>32</v>
      </c>
      <c r="G6" s="4" t="s">
        <v>36</v>
      </c>
      <c r="H6" s="4" t="s">
        <v>18</v>
      </c>
      <c r="I6" s="4" t="s">
        <v>37</v>
      </c>
      <c r="J6" s="6">
        <v>44966</v>
      </c>
      <c r="K6" s="3" t="s">
        <v>20</v>
      </c>
      <c r="L6" s="5"/>
      <c r="M6" s="5"/>
      <c r="N6" s="7"/>
      <c r="O6" s="5"/>
      <c r="P6" s="8"/>
      <c r="Q6" s="8"/>
      <c r="R6" s="8"/>
      <c r="S6" s="8"/>
      <c r="T6" s="8"/>
      <c r="U6" s="9"/>
      <c r="V6" s="1"/>
    </row>
    <row r="7" ht="104" customHeight="1" spans="1:22">
      <c r="A7" s="4" t="s">
        <v>38</v>
      </c>
      <c r="B7" s="4" t="s">
        <v>13</v>
      </c>
      <c r="C7" s="4" t="s">
        <v>39</v>
      </c>
      <c r="D7" s="4" t="s">
        <v>28</v>
      </c>
      <c r="E7" s="4" t="s">
        <v>40</v>
      </c>
      <c r="F7" s="4" t="s">
        <v>38</v>
      </c>
      <c r="G7" s="4" t="s">
        <v>41</v>
      </c>
      <c r="H7" s="4" t="s">
        <v>18</v>
      </c>
      <c r="I7" s="4" t="s">
        <v>42</v>
      </c>
      <c r="J7" s="6">
        <v>44977</v>
      </c>
      <c r="K7" s="3" t="s">
        <v>20</v>
      </c>
      <c r="L7" s="5"/>
      <c r="M7" s="5"/>
      <c r="N7" s="7"/>
      <c r="O7" s="5"/>
      <c r="P7" s="8"/>
      <c r="Q7" s="8"/>
      <c r="R7" s="8"/>
      <c r="S7" s="8"/>
      <c r="T7" s="8"/>
      <c r="U7" s="9"/>
      <c r="V7" s="1"/>
    </row>
    <row r="8" ht="64" customHeight="1" spans="1:11">
      <c r="A8" s="4" t="s">
        <v>43</v>
      </c>
      <c r="B8" s="4" t="s">
        <v>13</v>
      </c>
      <c r="C8" s="4" t="s">
        <v>44</v>
      </c>
      <c r="D8" s="4" t="s">
        <v>45</v>
      </c>
      <c r="E8" s="4" t="s">
        <v>46</v>
      </c>
      <c r="F8" s="4" t="s">
        <v>43</v>
      </c>
      <c r="G8" s="4" t="s">
        <v>47</v>
      </c>
      <c r="H8" s="4" t="s">
        <v>18</v>
      </c>
      <c r="I8" s="4" t="s">
        <v>48</v>
      </c>
      <c r="J8" s="6">
        <v>44985</v>
      </c>
      <c r="K8" s="3" t="s">
        <v>20</v>
      </c>
    </row>
    <row r="9" ht="57" customHeight="1" spans="1:11">
      <c r="A9" s="4" t="s">
        <v>21</v>
      </c>
      <c r="B9" s="4" t="s">
        <v>13</v>
      </c>
      <c r="C9" s="4" t="s">
        <v>22</v>
      </c>
      <c r="D9" s="4" t="s">
        <v>15</v>
      </c>
      <c r="E9" s="4" t="s">
        <v>49</v>
      </c>
      <c r="F9" s="4" t="s">
        <v>21</v>
      </c>
      <c r="G9" s="4" t="s">
        <v>24</v>
      </c>
      <c r="H9" s="4" t="s">
        <v>18</v>
      </c>
      <c r="I9" s="4" t="s">
        <v>50</v>
      </c>
      <c r="J9" s="6">
        <v>44998</v>
      </c>
      <c r="K9" s="3" t="s">
        <v>20</v>
      </c>
    </row>
    <row r="10" s="1" customFormat="1" ht="60" customHeight="1" spans="1:18">
      <c r="A10" s="4" t="s">
        <v>51</v>
      </c>
      <c r="B10" s="4" t="s">
        <v>13</v>
      </c>
      <c r="C10" s="4" t="s">
        <v>52</v>
      </c>
      <c r="D10" s="4" t="s">
        <v>53</v>
      </c>
      <c r="E10" s="4" t="s">
        <v>54</v>
      </c>
      <c r="F10" s="4" t="s">
        <v>51</v>
      </c>
      <c r="G10" s="4" t="s">
        <v>55</v>
      </c>
      <c r="H10" s="4" t="s">
        <v>18</v>
      </c>
      <c r="I10" s="4" t="s">
        <v>56</v>
      </c>
      <c r="J10" s="6">
        <v>45002</v>
      </c>
      <c r="K10" s="4" t="s">
        <v>20</v>
      </c>
      <c r="L10" s="5"/>
      <c r="M10" s="5"/>
      <c r="N10" s="5"/>
      <c r="O10" s="5"/>
      <c r="P10" s="5"/>
      <c r="Q10" s="5"/>
      <c r="R10" s="5"/>
    </row>
    <row r="11" s="1" customFormat="1" ht="186" customHeight="1" spans="1:18">
      <c r="A11" s="4" t="s">
        <v>57</v>
      </c>
      <c r="B11" s="4" t="s">
        <v>13</v>
      </c>
      <c r="C11" s="4" t="s">
        <v>58</v>
      </c>
      <c r="D11" s="4" t="s">
        <v>59</v>
      </c>
      <c r="E11" s="4" t="s">
        <v>60</v>
      </c>
      <c r="F11" s="4" t="s">
        <v>57</v>
      </c>
      <c r="G11" s="4" t="s">
        <v>61</v>
      </c>
      <c r="H11" s="4" t="s">
        <v>18</v>
      </c>
      <c r="I11" s="4" t="s">
        <v>62</v>
      </c>
      <c r="J11" s="6">
        <v>45005</v>
      </c>
      <c r="K11" s="4" t="s">
        <v>20</v>
      </c>
      <c r="L11" s="5"/>
      <c r="M11" s="5"/>
      <c r="N11" s="5"/>
      <c r="O11" s="5"/>
      <c r="P11" s="5"/>
      <c r="Q11" s="5"/>
      <c r="R11" s="5"/>
    </row>
    <row r="12" s="1" customFormat="1" ht="93" customHeight="1" spans="1:18">
      <c r="A12" s="4" t="s">
        <v>63</v>
      </c>
      <c r="B12" s="4" t="s">
        <v>13</v>
      </c>
      <c r="C12" s="4" t="s">
        <v>64</v>
      </c>
      <c r="D12" s="4" t="s">
        <v>15</v>
      </c>
      <c r="E12" s="4" t="s">
        <v>65</v>
      </c>
      <c r="F12" s="4" t="s">
        <v>63</v>
      </c>
      <c r="G12" s="4" t="s">
        <v>66</v>
      </c>
      <c r="H12" s="4" t="s">
        <v>18</v>
      </c>
      <c r="I12" s="4" t="s">
        <v>67</v>
      </c>
      <c r="J12" s="6">
        <v>45022</v>
      </c>
      <c r="K12" s="4" t="s">
        <v>20</v>
      </c>
      <c r="L12" s="5"/>
      <c r="M12" s="5"/>
      <c r="N12" s="5"/>
      <c r="O12" s="5"/>
      <c r="P12" s="5"/>
      <c r="Q12" s="5"/>
      <c r="R12" s="5"/>
    </row>
    <row r="13" s="1" customFormat="1" ht="63" customHeight="1" spans="1:18">
      <c r="A13" s="4" t="s">
        <v>63</v>
      </c>
      <c r="B13" s="4" t="s">
        <v>13</v>
      </c>
      <c r="C13" s="4" t="s">
        <v>64</v>
      </c>
      <c r="D13" s="4" t="s">
        <v>15</v>
      </c>
      <c r="E13" s="4" t="s">
        <v>68</v>
      </c>
      <c r="F13" s="4" t="s">
        <v>63</v>
      </c>
      <c r="G13" s="4" t="s">
        <v>66</v>
      </c>
      <c r="H13" s="4" t="s">
        <v>18</v>
      </c>
      <c r="I13" s="4" t="s">
        <v>69</v>
      </c>
      <c r="J13" s="6">
        <v>45022</v>
      </c>
      <c r="K13" s="4" t="s">
        <v>20</v>
      </c>
      <c r="L13" s="5"/>
      <c r="M13" s="5"/>
      <c r="N13" s="5"/>
      <c r="O13" s="5"/>
      <c r="P13" s="5"/>
      <c r="Q13" s="5"/>
      <c r="R13" s="5"/>
    </row>
    <row r="14" s="1" customFormat="1" ht="54" customHeight="1" spans="1:18">
      <c r="A14" s="4" t="s">
        <v>70</v>
      </c>
      <c r="B14" s="4" t="s">
        <v>13</v>
      </c>
      <c r="C14" s="4" t="s">
        <v>71</v>
      </c>
      <c r="D14" s="4" t="s">
        <v>72</v>
      </c>
      <c r="E14" s="4" t="s">
        <v>73</v>
      </c>
      <c r="F14" s="4" t="s">
        <v>70</v>
      </c>
      <c r="G14" s="4" t="s">
        <v>74</v>
      </c>
      <c r="H14" s="4" t="s">
        <v>18</v>
      </c>
      <c r="I14" s="4" t="s">
        <v>75</v>
      </c>
      <c r="J14" s="6">
        <v>45033</v>
      </c>
      <c r="K14" s="4" t="s">
        <v>20</v>
      </c>
      <c r="L14" s="5"/>
      <c r="M14" s="5"/>
      <c r="N14" s="5"/>
      <c r="O14" s="5"/>
      <c r="P14" s="5"/>
      <c r="Q14" s="5"/>
      <c r="R14" s="5"/>
    </row>
    <row r="15" s="1" customFormat="1" ht="50" customHeight="1" spans="1:18">
      <c r="A15" s="4" t="s">
        <v>76</v>
      </c>
      <c r="B15" s="4" t="s">
        <v>13</v>
      </c>
      <c r="C15" s="4" t="s">
        <v>77</v>
      </c>
      <c r="D15" s="4" t="s">
        <v>78</v>
      </c>
      <c r="E15" s="4" t="s">
        <v>79</v>
      </c>
      <c r="F15" s="4" t="s">
        <v>76</v>
      </c>
      <c r="G15" s="4" t="s">
        <v>80</v>
      </c>
      <c r="H15" s="4" t="s">
        <v>18</v>
      </c>
      <c r="I15" s="4" t="s">
        <v>81</v>
      </c>
      <c r="J15" s="6">
        <v>45050</v>
      </c>
      <c r="K15" s="4" t="s">
        <v>20</v>
      </c>
      <c r="L15" s="5"/>
      <c r="M15" s="5"/>
      <c r="N15" s="5"/>
      <c r="O15" s="5"/>
      <c r="P15" s="5"/>
      <c r="Q15" s="5"/>
      <c r="R15" s="5"/>
    </row>
    <row r="16" s="1" customFormat="1" ht="50" customHeight="1" spans="1:18">
      <c r="A16" s="4" t="s">
        <v>82</v>
      </c>
      <c r="B16" s="4" t="s">
        <v>13</v>
      </c>
      <c r="C16" s="10" t="s">
        <v>83</v>
      </c>
      <c r="D16" s="4" t="s">
        <v>84</v>
      </c>
      <c r="E16" s="4" t="s">
        <v>85</v>
      </c>
      <c r="F16" s="4" t="s">
        <v>82</v>
      </c>
      <c r="G16" s="4" t="s">
        <v>86</v>
      </c>
      <c r="H16" s="4" t="s">
        <v>18</v>
      </c>
      <c r="I16" s="4" t="s">
        <v>87</v>
      </c>
      <c r="J16" s="6">
        <v>45057</v>
      </c>
      <c r="K16" s="4" t="s">
        <v>20</v>
      </c>
      <c r="L16" s="5"/>
      <c r="M16" s="5"/>
      <c r="N16" s="5"/>
      <c r="O16" s="5"/>
      <c r="P16" s="5"/>
      <c r="Q16" s="5"/>
      <c r="R16" s="5"/>
    </row>
    <row r="17" s="1" customFormat="1" spans="1:18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  <row r="18" s="1" customFormat="1" spans="1:18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</row>
    <row r="19" s="1" customFormat="1" spans="1:18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</row>
    <row r="20" s="1" customFormat="1" spans="8:8">
      <c r="H20" s="5"/>
    </row>
    <row r="21" s="1" customFormat="1" spans="8:8">
      <c r="H21" s="5"/>
    </row>
    <row r="22" s="1" customFormat="1"/>
    <row r="23" s="1" customFormat="1"/>
    <row r="24" s="1" customFormat="1"/>
    <row r="25" s="1" customFormat="1"/>
    <row r="26" s="1" customFormat="1"/>
  </sheetData>
  <mergeCells count="1">
    <mergeCell ref="C1:K1"/>
  </mergeCells>
  <dataValidations count="4">
    <dataValidation type="textLength" operator="between" showErrorMessage="1" errorTitle="注意" error="请输入长度为0-16的字符串" sqref="B3 B4 B5 B6 B7 B8 B9 B10 B11 B12 B13 B14 B15 B16">
      <formula1>0</formula1>
      <formula2>16</formula2>
    </dataValidation>
    <dataValidation type="date" operator="between" showErrorMessage="1" errorTitle="注意！" error="请输入标准的日期格式,如'2017-01-01'等" sqref="J3 J4 J5 J6 J7 J8 J9 J10 J11 J12 J13 J14 J15 J16">
      <formula1>DATE(1900,1,1)</formula1>
      <formula2>DATE(2999,12,31)</formula2>
    </dataValidation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D3 D4 D5 D6 D7 D8 D9 D10 D11 D12 D13 D14 D15 D16"/>
    <dataValidation type="textLength" operator="between" showErrorMessage="1" errorTitle="注意" error="请输入长度为0-64的字符串" sqref="H3 H4 H5 H6 H7 H8 H9 H10 H11 H12 H13 H14:H21">
      <formula1>0</formula1>
      <formula2>64</formula2>
    </dataValidation>
  </dataValidation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BM_pjqzfh_xzxkxxfr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2020-09-25T01:21:00Z</dcterms:created>
  <dcterms:modified xsi:type="dcterms:W3CDTF">2023-05-22T09:17:57Z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3D3E12E63AE942E8AF9F82F3A5A3627F_13</vt:lpwstr>
  </property>
</Properties>
</file>